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A03\HTML\DATEN\"/>
    </mc:Choice>
  </mc:AlternateContent>
  <bookViews>
    <workbookView xWindow="1080" yWindow="435" windowWidth="11055" windowHeight="8115"/>
  </bookViews>
  <sheets>
    <sheet name="Gemeinden" sheetId="1" r:id="rId1"/>
    <sheet name="Bezirke" sheetId="2" r:id="rId2"/>
  </sheets>
  <definedNames>
    <definedName name="_xlnm.Print_Titles" localSheetId="0">Gemeinden!$1:$4</definedName>
  </definedNames>
  <calcPr calcId="162913" fullCalcOnLoad="1"/>
</workbook>
</file>

<file path=xl/calcChain.xml><?xml version="1.0" encoding="utf-8"?>
<calcChain xmlns="http://schemas.openxmlformats.org/spreadsheetml/2006/main">
  <c r="C15" i="2" l="1"/>
  <c r="D15" i="2"/>
  <c r="E15" i="2"/>
  <c r="B15" i="2"/>
</calcChain>
</file>

<file path=xl/sharedStrings.xml><?xml version="1.0" encoding="utf-8"?>
<sst xmlns="http://schemas.openxmlformats.org/spreadsheetml/2006/main" count="577" uniqueCount="305">
  <si>
    <t>Gebäudebestand in den Tiroler Gemeinden</t>
  </si>
  <si>
    <t>Bezirk</t>
  </si>
  <si>
    <t>Gemnr</t>
  </si>
  <si>
    <t>Gemeinde</t>
  </si>
  <si>
    <t>I</t>
  </si>
  <si>
    <t xml:space="preserve"> Innsbruck            </t>
  </si>
  <si>
    <t>IM</t>
  </si>
  <si>
    <t xml:space="preserve"> Arzl/Pitztal         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</si>
  <si>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</si>
  <si>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</si>
  <si>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</si>
  <si>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</si>
  <si>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</si>
  <si>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</si>
  <si>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</si>
  <si>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</si>
  <si>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Mils/Imst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</si>
  <si>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</si>
  <si>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</si>
  <si>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</si>
  <si>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</si>
  <si>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</si>
  <si>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</si>
  <si>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St.Leonhard/Pitztal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</si>
  <si>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</si>
  <si>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</si>
  <si>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</si>
  <si>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</si>
  <si>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</si>
  <si>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</si>
  <si>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</si>
  <si>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</si>
  <si>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</si>
  <si>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</si>
  <si>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</si>
  <si>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</si>
  <si>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</si>
  <si>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</si>
  <si>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</si>
  <si>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</si>
  <si>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</si>
  <si>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</si>
  <si>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</si>
  <si>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</si>
  <si>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Gries/Brenner        </t>
  </si>
  <si>
    <t xml:space="preserve"> Gries/Sellrain       </t>
  </si>
  <si>
    <t xml:space="preserve"> Grinzens             </t>
  </si>
  <si>
    <t xml:space="preserve"> Gschnitz             </t>
  </si>
  <si>
    <t xml:space="preserve"> Hatting              </t>
  </si>
  <si>
    <t xml:space="preserve">    </t>
  </si>
  <si>
    <t xml:space="preserve">     </t>
  </si>
  <si>
    <t xml:space="preserve"> Inzing               </t>
  </si>
  <si>
    <t xml:space="preserve"> Kematen/Tirol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</si>
  <si>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</si>
  <si>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</si>
  <si>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</si>
  <si>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</si>
  <si>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Matrei/Brenner       </t>
  </si>
  <si>
    <t xml:space="preserve"> Mieders              </t>
  </si>
  <si>
    <t xml:space="preserve"> Mils/Hall            </t>
  </si>
  <si>
    <t xml:space="preserve"> Mühlbachl            </t>
  </si>
  <si>
    <t xml:space="preserve"> Mutters              </t>
  </si>
  <si>
    <t xml:space="preserve"> Natters              </t>
  </si>
  <si>
    <t xml:space="preserve"> Navis                </t>
  </si>
  <si>
    <t xml:space="preserve"> Neustift/Stubaital   </t>
  </si>
  <si>
    <t xml:space="preserve"> Oberhofen/Inntal     </t>
  </si>
  <si>
    <t xml:space="preserve"> Obernberg/Brenner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</si>
  <si>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</si>
  <si>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</si>
  <si>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</si>
  <si>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</si>
  <si>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Pfons                </t>
  </si>
  <si>
    <t xml:space="preserve"> Polling/Tirol        </t>
  </si>
  <si>
    <t xml:space="preserve"> Ranggen              </t>
  </si>
  <si>
    <t xml:space="preserve"> Reith/Seefeld        </t>
  </si>
  <si>
    <t xml:space="preserve"> Rinn                 </t>
  </si>
  <si>
    <t xml:space="preserve"> Rum                  </t>
  </si>
  <si>
    <t xml:space="preserve"> St.Sigmund/Sellrain  </t>
  </si>
  <si>
    <t xml:space="preserve"> Scharnitz            </t>
  </si>
  <si>
    <t xml:space="preserve"> Schmirn              </t>
  </si>
  <si>
    <t xml:space="preserve"> Schönberg/Stubaital  </t>
  </si>
  <si>
    <t xml:space="preserve"> Seefeld/Tirol        </t>
  </si>
  <si>
    <t xml:space="preserve"> Sellrain             </t>
  </si>
  <si>
    <t xml:space="preserve"> Sistrans             </t>
  </si>
  <si>
    <t xml:space="preserve"> Hall/Tirol           </t>
  </si>
  <si>
    <t xml:space="preserve"> Steinach/Brenner     </t>
  </si>
  <si>
    <t xml:space="preserve"> Telfes/Stubai   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</si>
  <si>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</si>
  <si>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</si>
  <si>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</si>
  <si>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</si>
  <si>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</si>
  <si>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</si>
  <si>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</si>
  <si>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</si>
  <si>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</si>
  <si>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</si>
  <si>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</si>
  <si>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</si>
  <si>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</si>
  <si>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Aurach/Kitzbühel     </t>
  </si>
  <si>
    <t xml:space="preserve"> Brixen/Thale         </t>
  </si>
  <si>
    <t xml:space="preserve"> Fieberbrunn          </t>
  </si>
  <si>
    <t xml:space="preserve"> Going/Wilden Kaiser  </t>
  </si>
  <si>
    <t xml:space="preserve"> Hochfilzen           </t>
  </si>
  <si>
    <t xml:space="preserve"> Hopfgarten/Brixental </t>
  </si>
  <si>
    <t xml:space="preserve"> Itter                </t>
  </si>
  <si>
    <t xml:space="preserve"> Jochberg             </t>
  </si>
  <si>
    <t xml:space="preserve"> Kirchberg/Tirol      </t>
  </si>
  <si>
    <t xml:space="preserve"> Kirchdorf/Tirol      </t>
  </si>
  <si>
    <t xml:space="preserve"> Kitzbühel            </t>
  </si>
  <si>
    <t xml:space="preserve"> Kössen               </t>
  </si>
  <si>
    <t xml:space="preserve"> Oberndorf/Tirol      </t>
  </si>
  <si>
    <t xml:space="preserve"> Reith/Kitzbühel      </t>
  </si>
  <si>
    <t xml:space="preserve"> St.Jakob/Haus        </t>
  </si>
  <si>
    <t xml:space="preserve"> St.Johann/Tirol      </t>
  </si>
  <si>
    <t xml:space="preserve"> St.Ulrich/Pillersee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</si>
  <si>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</si>
  <si>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</si>
  <si>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</si>
  <si>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</si>
  <si>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</si>
  <si>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</si>
  <si>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</si>
  <si>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</si>
  <si>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Breitenbach/Inn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</si>
  <si>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</si>
  <si>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</si>
  <si>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</si>
  <si>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</si>
  <si>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</si>
  <si>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</si>
  <si>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</si>
  <si>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</si>
  <si>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</si>
  <si>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</si>
  <si>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</si>
  <si>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</si>
  <si>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</si>
  <si>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</si>
  <si>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</si>
  <si>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Reith/Alpbachtal     </t>
  </si>
  <si>
    <t xml:space="preserve"> Rettenschöss         </t>
  </si>
  <si>
    <t xml:space="preserve"> Scheffau/Wild.Kaiser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</si>
  <si>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</si>
  <si>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</si>
  <si>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</si>
  <si>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</si>
  <si>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</si>
  <si>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</si>
  <si>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</si>
  <si>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</si>
  <si>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</si>
  <si>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</si>
  <si>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</si>
  <si>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</si>
  <si>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</si>
  <si>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</si>
  <si>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</si>
  <si>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</si>
  <si>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</si>
  <si>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</si>
  <si>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</si>
  <si>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</si>
  <si>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</si>
  <si>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</si>
  <si>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</si>
  <si>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Pettneu/Arlberg      </t>
  </si>
  <si>
    <t xml:space="preserve"> Pfunds               </t>
  </si>
  <si>
    <t xml:space="preserve"> Pians                </t>
  </si>
  <si>
    <t xml:space="preserve"> Prutz                </t>
  </si>
  <si>
    <t xml:space="preserve"> Ried/Oberinntal      </t>
  </si>
  <si>
    <t xml:space="preserve"> St.Anton/Arlberg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</si>
  <si>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</si>
  <si>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</si>
  <si>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</si>
  <si>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</si>
  <si>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Stanz/Landeck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</si>
  <si>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</si>
  <si>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</si>
  <si>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</si>
  <si>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</si>
  <si>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</si>
  <si>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</si>
  <si>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</si>
  <si>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</si>
  <si>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</si>
  <si>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</si>
  <si>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</si>
  <si>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</si>
  <si>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</si>
  <si>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Hopfgarten/Defereggen</t>
  </si>
  <si>
    <t xml:space="preserve"> Innervillgraten      </t>
  </si>
  <si>
    <t xml:space="preserve"> Iselsberg-Stronach   </t>
  </si>
  <si>
    <t xml:space="preserve"> Kals/Großglockner 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</si>
  <si>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</si>
  <si>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</si>
  <si>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</si>
  <si>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</si>
  <si>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Matrei/Osttirol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</si>
  <si>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</si>
  <si>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</si>
  <si>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</si>
  <si>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</si>
  <si>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</si>
  <si>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Prägraten            </t>
  </si>
  <si>
    <t xml:space="preserve"> St.Jakob/Defereggen  </t>
  </si>
  <si>
    <t xml:space="preserve"> St.Johann/Walde      </t>
  </si>
  <si>
    <t xml:space="preserve"> St.Veit/Defereggen 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</si>
  <si>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</si>
  <si>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</si>
  <si>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</si>
  <si>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</si>
  <si>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</si>
  <si>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</si>
  <si>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</si>
  <si>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</si>
  <si>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</si>
  <si>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</si>
  <si>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</si>
  <si>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</si>
  <si>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</si>
  <si>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</si>
  <si>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</si>
  <si>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</si>
  <si>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</si>
  <si>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</si>
  <si>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</si>
  <si>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</si>
  <si>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</si>
  <si>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</si>
  <si>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</si>
  <si>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</si>
  <si>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</si>
  <si>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</si>
  <si>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</si>
  <si>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</si>
  <si>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</si>
  <si>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</si>
  <si>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</si>
  <si>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</si>
  <si>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</si>
  <si>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</si>
  <si>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</si>
  <si>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</si>
  <si>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</si>
  <si>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</si>
  <si>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</si>
  <si>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</si>
  <si>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</si>
  <si>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</si>
  <si>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</si>
  <si>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Weißenbach/Lech      </t>
  </si>
  <si>
    <t xml:space="preserve"> Zöblen               </t>
  </si>
  <si>
    <t>SZ</t>
  </si>
  <si>
    <t xml:space="preserve"> Achenkirch           </t>
  </si>
  <si>
    <t xml:space="preserve"> Aschau/Zillertal     </t>
  </si>
  <si>
    <t xml:space="preserve"> Brandberg            </t>
  </si>
  <si>
    <t xml:space="preserve"> Bruck/Ziller         </t>
  </si>
  <si>
    <t xml:space="preserve"> Buch/Jenbach         </t>
  </si>
  <si>
    <t xml:space="preserve"> Eben/Achensee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</si>
  <si>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</si>
  <si>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</si>
  <si>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</si>
  <si>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</si>
  <si>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</si>
  <si>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</si>
  <si>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</si>
  <si>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Hart/Zillertal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</si>
  <si>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</si>
  <si>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</si>
  <si>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</si>
  <si>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</si>
  <si>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</si>
  <si>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Ramsau/Zillertal     </t>
  </si>
  <si>
    <t xml:space="preserve"> Ried/Zillertal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</si>
  <si>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</si>
  <si>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</si>
  <si>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</si>
  <si>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</si>
  <si>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</si>
  <si>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Steinberg/Rofan      </t>
  </si>
  <si>
    <t xml:space="preserve"> Strass/Zillertal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</si>
  <si>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</si>
  <si>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</si>
  <si>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</si>
  <si>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</si>
  <si>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</si>
  <si>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</si>
  <si>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</si>
  <si>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</si>
  <si>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</si>
  <si>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Zell/Ziller          </t>
  </si>
  <si>
    <t xml:space="preserve"> Zellberg             </t>
  </si>
  <si>
    <t>Innsbruck-Stadt</t>
  </si>
  <si>
    <t>Imst</t>
  </si>
  <si>
    <t>Innsbruck-Land</t>
  </si>
  <si>
    <t>Kitzbühel</t>
  </si>
  <si>
    <t>Kufstein</t>
  </si>
  <si>
    <t>Landeck</t>
  </si>
  <si>
    <t>Lienz</t>
  </si>
  <si>
    <t>Reutte</t>
  </si>
  <si>
    <t>Schwaz</t>
  </si>
  <si>
    <t>Tirol</t>
  </si>
  <si>
    <t>Gebäudebestand in den Tiroler Bezirken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</si>
</sst>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Continuous"/>
    </xf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3"/>
  <sheetViews>
    <sheetView tabSelected="1" workbookViewId="0">
      <pane ySplit="3" topLeftCell="A4" activePane="bottomLeft" state="frozen"/>
      <selection pane="bottomLeft" activeCell="A4" sqref="A4"/>
    </sheetView>
  </sheetViews>
  <sheetFormatPr baseColWidth="10" defaultRowHeight="12.75"/>
  <cols>
    <col min="1" max="1" width="6.7109375" customWidth="1"/>
    <col min="2" max="2" width="7.28515625" customWidth="1"/>
    <col min="3" max="3" width="21.85546875" customWidth="1"/>
    <col min="4" max="8" width="8.7109375" customWidth="1"/>
    <col min="9" max="9" width="9.5703125" customWidth="1"/>
  </cols>
  <sheetData>
    <row r="1" spans="1:9" s="2" customFormat="1" ht="15.75">
      <c r="B1" s="1" t="s">
        <v>0</v>
      </c>
      <c r="C1" s="1"/>
      <c r="D1" s="1"/>
      <c r="E1" s="1"/>
      <c r="F1" s="1"/>
      <c r="G1" s="1"/>
    </row>
    <row r="2" spans="1:9" s="2" customFormat="1"/>
    <row r="3" spans="1:9" s="2" customFormat="1">
      <c r="A3" s="2" t="s">
        <v>1</v>
      </c>
      <c r="B3" s="2" t="s">
        <v>2</v>
      </c>
      <c r="C3" s="2" t="s">
        <v>3</v>
      </c>
      <c r="D3" s="3">
        <v>1961</v>
      </c>
      <c r="E3" s="3">
        <v>1971</v>
      </c>
      <c r="F3" s="3">
        <v>1981</v>
      </c>
      <c r="G3" s="3">
        <v>1991</v>
      </c>
      <c r="H3" s="3">
        <v>2001</v>
      </c>
      <c r="I3" s="2">
        <v>2011</v>
      </c>
    </row>
    <row r="5" spans="1:9">
      <c r="A5" t="s">
        <v>4</v>
      </c>
      <c r="B5">
        <v>70101</v>
      </c>
      <c r="C5" t="s">
        <v>5</v>
      </c>
      <c r="D5" s="4">
        <v>7327</v>
      </c>
      <c r="E5" s="4">
        <v>9099</v>
      </c>
      <c r="F5" s="4">
        <v>10210</v>
      </c>
      <c r="G5" s="4">
        <v>11448</v>
      </c>
      <c r="H5" s="4">
        <v>11984</v>
      </c>
      <c r="I5" s="4">
        <v>12656</v>
      </c>
    </row>
    <row r="6" spans="1:9">
      <c r="A6" t="s">
        <v>6</v>
      </c>
      <c r="B6">
        <v>70201</v>
      </c>
      <c r="C6" t="s">
        <v>7</v>
      </c>
      <c r="D6" s="4">
        <v>311</v>
      </c>
      <c r="E6" s="4">
        <v>362</v>
      </c>
      <c r="F6" s="4">
        <v>441</v>
      </c>
      <c r="G6" s="4">
        <v>562</v>
      </c>
      <c r="H6" s="4">
        <v>681</v>
      </c>
      <c r="I6" s="4">
        <v>776</v>
      </c>
    </row>
    <row r="7" spans="1:9">
      <c r="A7" t="s">
        <v>6</v>
      </c>
      <c r="B7">
        <v>70202</v>
      </c>
      <c r="C7" t="s">
        <v>8</v>
      </c>
      <c r="D7" s="4">
        <v>468</v>
      </c>
      <c r="E7" s="4">
        <v>660</v>
      </c>
      <c r="F7" s="4">
        <v>787</v>
      </c>
      <c r="G7" s="4">
        <v>881</v>
      </c>
      <c r="H7" s="4">
        <v>1064</v>
      </c>
      <c r="I7" s="4">
        <v>1262</v>
      </c>
    </row>
    <row r="8" spans="1:9">
      <c r="A8" t="s">
        <v>6</v>
      </c>
      <c r="B8">
        <v>70203</v>
      </c>
      <c r="C8" t="s">
        <v>9</v>
      </c>
      <c r="D8" s="4">
        <v>689</v>
      </c>
      <c r="E8" s="4">
        <v>1076</v>
      </c>
      <c r="F8" s="4">
        <v>1381</v>
      </c>
      <c r="G8" s="4">
        <v>1642</v>
      </c>
      <c r="H8" s="4">
        <v>1971</v>
      </c>
      <c r="I8" s="4">
        <v>2176</v>
      </c>
    </row>
    <row r="9" spans="1:9">
      <c r="A9" t="s">
        <v>6</v>
      </c>
      <c r="B9">
        <v>70204</v>
      </c>
      <c r="C9" t="s">
        <v>10</v>
      </c>
      <c r="D9" s="4">
        <v>111</v>
      </c>
      <c r="E9" s="4">
        <v>111</v>
      </c>
      <c r="F9" s="4">
        <v>122</v>
      </c>
      <c r="G9" s="4">
        <v>161</v>
      </c>
      <c r="H9" s="4">
        <v>191</v>
      </c>
      <c r="I9" s="4">
        <v>213</v>
      </c>
    </row>
    <row r="10" spans="1:9">
      <c r="A10" t="s">
        <v>6</v>
      </c>
      <c r="B10">
        <v>70205</v>
      </c>
      <c r="C10" t="s">
        <v>11</v>
      </c>
      <c r="D10" s="4">
        <v>135</v>
      </c>
      <c r="E10" s="4">
        <v>151</v>
      </c>
      <c r="F10" s="4">
        <v>194</v>
      </c>
      <c r="G10" s="4">
        <v>236</v>
      </c>
      <c r="H10" s="4">
        <v>269</v>
      </c>
      <c r="I10" s="4">
        <v>300</v>
      </c>
    </row>
    <row r="11" spans="1:9">
      <c r="A11" t="s">
        <v>6</v>
      </c>
      <c r="B11">
        <v>70206</v>
      </c>
      <c r="C11" t="s">
        <v>12</v>
      </c>
      <c r="D11" s="4">
        <v>65</v>
      </c>
      <c r="E11" s="4">
        <v>85</v>
      </c>
      <c r="F11" s="4">
        <v>106</v>
      </c>
      <c r="G11" s="4">
        <v>129</v>
      </c>
      <c r="H11" s="4">
        <v>150</v>
      </c>
      <c r="I11" s="4">
        <v>183</v>
      </c>
    </row>
    <row r="12" spans="1:9">
      <c r="A12" t="s">
        <v>6</v>
      </c>
      <c r="B12">
        <v>70207</v>
      </c>
      <c r="C12" t="s">
        <v>13</v>
      </c>
      <c r="D12" s="4">
        <v>107</v>
      </c>
      <c r="E12" s="4">
        <v>113</v>
      </c>
      <c r="F12" s="4">
        <v>177</v>
      </c>
      <c r="G12" s="4">
        <v>205</v>
      </c>
      <c r="H12" s="4">
        <v>240</v>
      </c>
      <c r="I12" s="4">
        <v>247</v>
      </c>
    </row>
    <row r="13" spans="1:9">
      <c r="A13" t="s">
        <v>6</v>
      </c>
      <c r="B13">
        <v>70208</v>
      </c>
      <c r="C13" t="s">
        <v>14</v>
      </c>
      <c r="D13" s="4">
        <v>447</v>
      </c>
      <c r="E13" s="4">
        <v>543</v>
      </c>
      <c r="F13" s="4">
        <v>716</v>
      </c>
      <c r="G13" s="4">
        <v>974</v>
      </c>
      <c r="H13" s="4">
        <v>1172</v>
      </c>
      <c r="I13" s="4">
        <v>1361</v>
      </c>
    </row>
    <row r="14" spans="1:9">
      <c r="A14" t="s">
        <v>6</v>
      </c>
      <c r="B14">
        <v>70209</v>
      </c>
      <c r="C14" t="s">
        <v>15</v>
      </c>
      <c r="D14" s="4">
        <v>243</v>
      </c>
      <c r="E14" s="4">
        <v>360</v>
      </c>
      <c r="F14" s="4">
        <v>561</v>
      </c>
      <c r="G14" s="4">
        <v>703</v>
      </c>
      <c r="H14" s="4">
        <v>961</v>
      </c>
      <c r="I14" s="4">
        <v>1152</v>
      </c>
    </row>
    <row r="15" spans="1:9">
      <c r="A15" t="s">
        <v>6</v>
      </c>
      <c r="B15">
        <v>70210</v>
      </c>
      <c r="C15" t="s">
        <v>16</v>
      </c>
      <c r="D15" s="4">
        <v>46</v>
      </c>
      <c r="E15" s="4">
        <v>60</v>
      </c>
      <c r="F15" s="4">
        <v>97</v>
      </c>
      <c r="G15" s="4">
        <v>110</v>
      </c>
      <c r="H15" s="4">
        <v>153</v>
      </c>
      <c r="I15" s="4">
        <v>172</v>
      </c>
    </row>
    <row r="16" spans="1:9">
      <c r="A16" t="s">
        <v>6</v>
      </c>
      <c r="B16">
        <v>70211</v>
      </c>
      <c r="C16" t="s">
        <v>17</v>
      </c>
      <c r="D16" s="4">
        <v>119</v>
      </c>
      <c r="E16" s="4">
        <v>171</v>
      </c>
      <c r="F16" s="4">
        <v>214</v>
      </c>
      <c r="G16" s="4">
        <v>280</v>
      </c>
      <c r="H16" s="4">
        <v>354</v>
      </c>
      <c r="I16" s="4">
        <v>376</v>
      </c>
    </row>
    <row r="17" spans="1:9">
      <c r="A17" t="s">
        <v>6</v>
      </c>
      <c r="B17">
        <v>70212</v>
      </c>
      <c r="C17" t="s">
        <v>18</v>
      </c>
      <c r="D17" s="4">
        <v>328</v>
      </c>
      <c r="E17" s="4">
        <v>397</v>
      </c>
      <c r="F17" s="4">
        <v>511</v>
      </c>
      <c r="G17" s="4">
        <v>581</v>
      </c>
      <c r="H17" s="4">
        <v>621</v>
      </c>
      <c r="I17" s="4">
        <v>674</v>
      </c>
    </row>
    <row r="18" spans="1:9">
      <c r="A18" t="s">
        <v>6</v>
      </c>
      <c r="B18">
        <v>70213</v>
      </c>
      <c r="C18" t="s">
        <v>19</v>
      </c>
      <c r="D18" s="4">
        <v>125</v>
      </c>
      <c r="E18" s="4">
        <v>140</v>
      </c>
      <c r="F18" s="4">
        <v>179</v>
      </c>
      <c r="G18" s="4">
        <v>230</v>
      </c>
      <c r="H18" s="4">
        <v>295</v>
      </c>
      <c r="I18" s="4">
        <v>385</v>
      </c>
    </row>
    <row r="19" spans="1:9">
      <c r="A19" t="s">
        <v>6</v>
      </c>
      <c r="B19">
        <v>70214</v>
      </c>
      <c r="C19" t="s">
        <v>20</v>
      </c>
      <c r="D19" s="4">
        <v>323</v>
      </c>
      <c r="E19" s="4">
        <v>400</v>
      </c>
      <c r="F19" s="4">
        <v>481</v>
      </c>
      <c r="G19" s="4">
        <v>577</v>
      </c>
      <c r="H19" s="4">
        <v>663</v>
      </c>
      <c r="I19" s="4">
        <v>744</v>
      </c>
    </row>
    <row r="20" spans="1:9">
      <c r="A20" t="s">
        <v>6</v>
      </c>
      <c r="B20">
        <v>70215</v>
      </c>
      <c r="C20" t="s">
        <v>21</v>
      </c>
      <c r="D20" s="4">
        <v>212</v>
      </c>
      <c r="E20" s="4">
        <v>280</v>
      </c>
      <c r="F20" s="4">
        <v>388</v>
      </c>
      <c r="G20" s="4">
        <v>446</v>
      </c>
      <c r="H20" s="4">
        <v>572</v>
      </c>
      <c r="I20" s="4">
        <v>654</v>
      </c>
    </row>
    <row r="21" spans="1:9">
      <c r="A21" t="s">
        <v>6</v>
      </c>
      <c r="B21">
        <v>70216</v>
      </c>
      <c r="C21" t="s">
        <v>22</v>
      </c>
      <c r="D21" s="4">
        <v>169</v>
      </c>
      <c r="E21" s="4">
        <v>217</v>
      </c>
      <c r="F21" s="4">
        <v>292</v>
      </c>
      <c r="G21" s="4">
        <v>381</v>
      </c>
      <c r="H21" s="4">
        <v>456</v>
      </c>
      <c r="I21" s="4">
        <v>498</v>
      </c>
    </row>
    <row r="22" spans="1:9">
      <c r="A22" t="s">
        <v>6</v>
      </c>
      <c r="B22">
        <v>70217</v>
      </c>
      <c r="C22" t="s">
        <v>23</v>
      </c>
      <c r="D22" s="4">
        <v>229</v>
      </c>
      <c r="E22" s="4">
        <v>247</v>
      </c>
      <c r="F22" s="4">
        <v>303</v>
      </c>
      <c r="G22" s="4">
        <v>354</v>
      </c>
      <c r="H22" s="4">
        <v>441</v>
      </c>
      <c r="I22" s="4">
        <v>462</v>
      </c>
    </row>
    <row r="23" spans="1:9">
      <c r="A23" t="s">
        <v>6</v>
      </c>
      <c r="B23">
        <v>70218</v>
      </c>
      <c r="C23" t="s">
        <v>24</v>
      </c>
      <c r="D23" s="4">
        <v>171</v>
      </c>
      <c r="E23" s="4">
        <v>236</v>
      </c>
      <c r="F23" s="4">
        <v>310</v>
      </c>
      <c r="G23" s="4">
        <v>353</v>
      </c>
      <c r="H23" s="4">
        <v>432</v>
      </c>
      <c r="I23" s="4">
        <v>470</v>
      </c>
    </row>
    <row r="24" spans="1:9">
      <c r="A24" t="s">
        <v>6</v>
      </c>
      <c r="B24">
        <v>70219</v>
      </c>
      <c r="C24" t="s">
        <v>25</v>
      </c>
      <c r="D24" s="4">
        <v>306</v>
      </c>
      <c r="E24" s="4">
        <v>365</v>
      </c>
      <c r="F24" s="4">
        <v>508</v>
      </c>
      <c r="G24" s="4">
        <v>580</v>
      </c>
      <c r="H24" s="4">
        <v>701</v>
      </c>
      <c r="I24" s="4">
        <v>747</v>
      </c>
    </row>
    <row r="25" spans="1:9">
      <c r="A25" t="s">
        <v>6</v>
      </c>
      <c r="B25">
        <v>70220</v>
      </c>
      <c r="C25" t="s">
        <v>26</v>
      </c>
      <c r="D25" s="4">
        <v>498</v>
      </c>
      <c r="E25" s="4">
        <v>511</v>
      </c>
      <c r="F25" s="4">
        <v>724</v>
      </c>
      <c r="G25" s="4">
        <v>852</v>
      </c>
      <c r="H25" s="4">
        <v>1031</v>
      </c>
      <c r="I25" s="4">
        <v>1128</v>
      </c>
    </row>
    <row r="26" spans="1:9">
      <c r="A26" t="s">
        <v>6</v>
      </c>
      <c r="B26">
        <v>70221</v>
      </c>
      <c r="C26" t="s">
        <v>27</v>
      </c>
      <c r="D26" s="4">
        <v>148</v>
      </c>
      <c r="E26" s="4">
        <v>188</v>
      </c>
      <c r="F26" s="4">
        <v>238</v>
      </c>
      <c r="G26" s="4">
        <v>301</v>
      </c>
      <c r="H26" s="4">
        <v>358</v>
      </c>
      <c r="I26" s="4">
        <v>412</v>
      </c>
    </row>
    <row r="27" spans="1:9">
      <c r="A27" t="s">
        <v>6</v>
      </c>
      <c r="B27">
        <v>70222</v>
      </c>
      <c r="C27" t="s">
        <v>28</v>
      </c>
      <c r="D27" s="4">
        <v>285</v>
      </c>
      <c r="E27" s="4">
        <v>369</v>
      </c>
      <c r="F27" s="4">
        <v>553</v>
      </c>
      <c r="G27" s="4">
        <v>654</v>
      </c>
      <c r="H27" s="4">
        <v>723</v>
      </c>
      <c r="I27" s="4">
        <v>814</v>
      </c>
    </row>
    <row r="28" spans="1:9">
      <c r="A28" t="s">
        <v>6</v>
      </c>
      <c r="B28">
        <v>70223</v>
      </c>
      <c r="C28" t="s">
        <v>29</v>
      </c>
      <c r="D28" s="4">
        <v>361</v>
      </c>
      <c r="E28" s="4">
        <v>454</v>
      </c>
      <c r="F28" s="4">
        <v>559</v>
      </c>
      <c r="G28" s="4">
        <v>683</v>
      </c>
      <c r="H28" s="4">
        <v>820</v>
      </c>
      <c r="I28" s="4">
        <v>945</v>
      </c>
    </row>
    <row r="29" spans="1:9">
      <c r="A29" t="s">
        <v>6</v>
      </c>
      <c r="B29">
        <v>70224</v>
      </c>
      <c r="C29" t="s">
        <v>30</v>
      </c>
      <c r="D29" s="4">
        <v>250</v>
      </c>
      <c r="E29" s="4">
        <v>313</v>
      </c>
      <c r="F29" s="4">
        <v>403</v>
      </c>
      <c r="G29" s="4">
        <v>440</v>
      </c>
      <c r="H29" s="4">
        <v>581</v>
      </c>
      <c r="I29" s="4">
        <v>573</v>
      </c>
    </row>
    <row r="30" spans="1:9">
      <c r="A30" t="s">
        <v>31</v>
      </c>
      <c r="B30">
        <v>70301</v>
      </c>
      <c r="C30" t="s">
        <v>32</v>
      </c>
      <c r="D30" s="4">
        <v>550</v>
      </c>
      <c r="E30" s="4">
        <v>747</v>
      </c>
      <c r="F30" s="4">
        <v>961</v>
      </c>
      <c r="G30" s="4">
        <v>1126</v>
      </c>
      <c r="H30" s="4">
        <v>1299</v>
      </c>
      <c r="I30" s="4">
        <v>1469</v>
      </c>
    </row>
    <row r="31" spans="1:9">
      <c r="A31" t="s">
        <v>31</v>
      </c>
      <c r="B31">
        <v>70302</v>
      </c>
      <c r="C31" t="s">
        <v>33</v>
      </c>
      <c r="D31" s="4">
        <v>173</v>
      </c>
      <c r="E31" s="4">
        <v>254</v>
      </c>
      <c r="F31" s="4">
        <v>370</v>
      </c>
      <c r="G31" s="4">
        <v>451</v>
      </c>
      <c r="H31" s="4">
        <v>514</v>
      </c>
      <c r="I31" s="4">
        <v>616</v>
      </c>
    </row>
    <row r="32" spans="1:9">
      <c r="A32" t="s">
        <v>31</v>
      </c>
      <c r="B32">
        <v>70303</v>
      </c>
      <c r="C32" t="s">
        <v>34</v>
      </c>
      <c r="D32" s="4">
        <v>83</v>
      </c>
      <c r="E32" s="4">
        <v>171</v>
      </c>
      <c r="F32" s="4">
        <v>228</v>
      </c>
      <c r="G32" s="4">
        <v>265</v>
      </c>
      <c r="H32" s="4">
        <v>344</v>
      </c>
      <c r="I32" s="4">
        <v>442</v>
      </c>
    </row>
    <row r="33" spans="1:9">
      <c r="A33" t="s">
        <v>31</v>
      </c>
      <c r="B33">
        <v>70304</v>
      </c>
      <c r="C33" t="s">
        <v>35</v>
      </c>
      <c r="D33" s="4">
        <v>379</v>
      </c>
      <c r="E33" s="4">
        <v>619</v>
      </c>
      <c r="F33" s="4">
        <v>925</v>
      </c>
      <c r="G33" s="4">
        <v>1243</v>
      </c>
      <c r="H33" s="4">
        <v>1414</v>
      </c>
      <c r="I33" s="4">
        <v>1589</v>
      </c>
    </row>
    <row r="34" spans="1:9">
      <c r="A34" t="s">
        <v>31</v>
      </c>
      <c r="B34">
        <v>70305</v>
      </c>
      <c r="C34" t="s">
        <v>36</v>
      </c>
      <c r="D34" s="4">
        <v>103</v>
      </c>
      <c r="E34" s="4">
        <v>139</v>
      </c>
      <c r="F34" s="4">
        <v>194</v>
      </c>
      <c r="G34" s="4">
        <v>247</v>
      </c>
      <c r="H34" s="4">
        <v>291</v>
      </c>
      <c r="I34" s="4">
        <v>347</v>
      </c>
    </row>
    <row r="35" spans="1:9">
      <c r="A35" t="s">
        <v>31</v>
      </c>
      <c r="B35">
        <v>70306</v>
      </c>
      <c r="C35" t="s">
        <v>37</v>
      </c>
      <c r="D35" s="4">
        <v>75</v>
      </c>
      <c r="E35" s="4">
        <v>112</v>
      </c>
      <c r="F35" s="4">
        <v>204</v>
      </c>
      <c r="G35" s="4">
        <v>257</v>
      </c>
      <c r="H35" s="4">
        <v>305</v>
      </c>
      <c r="I35" s="4">
        <v>345</v>
      </c>
    </row>
    <row r="36" spans="1:9">
      <c r="A36" t="s">
        <v>31</v>
      </c>
      <c r="B36">
        <v>70307</v>
      </c>
      <c r="C36" t="s">
        <v>38</v>
      </c>
      <c r="D36" s="4">
        <v>164</v>
      </c>
      <c r="E36" s="4">
        <v>196</v>
      </c>
      <c r="F36" s="4">
        <v>251</v>
      </c>
      <c r="G36" s="4">
        <v>290</v>
      </c>
      <c r="H36" s="4">
        <v>343</v>
      </c>
      <c r="I36" s="4">
        <v>375</v>
      </c>
    </row>
    <row r="37" spans="1:9">
      <c r="A37" t="s">
        <v>31</v>
      </c>
      <c r="B37">
        <v>70308</v>
      </c>
      <c r="C37" t="s">
        <v>39</v>
      </c>
      <c r="D37" s="4">
        <v>126</v>
      </c>
      <c r="E37" s="4">
        <v>177</v>
      </c>
      <c r="F37" s="4">
        <v>209</v>
      </c>
      <c r="G37" s="4">
        <v>253</v>
      </c>
      <c r="H37" s="4">
        <v>333</v>
      </c>
      <c r="I37" s="4">
        <v>383</v>
      </c>
    </row>
    <row r="38" spans="1:9">
      <c r="A38" t="s">
        <v>31</v>
      </c>
      <c r="B38">
        <v>70309</v>
      </c>
      <c r="C38" t="s">
        <v>40</v>
      </c>
      <c r="D38" s="4">
        <v>214</v>
      </c>
      <c r="E38" s="4">
        <v>290</v>
      </c>
      <c r="F38" s="4">
        <v>341</v>
      </c>
      <c r="G38" s="4">
        <v>432</v>
      </c>
      <c r="H38" s="4">
        <v>482</v>
      </c>
      <c r="I38" s="4">
        <v>512</v>
      </c>
    </row>
    <row r="39" spans="1:9">
      <c r="A39" t="s">
        <v>31</v>
      </c>
      <c r="B39">
        <v>70310</v>
      </c>
      <c r="C39" t="s">
        <v>41</v>
      </c>
      <c r="D39" s="4">
        <v>399</v>
      </c>
      <c r="E39" s="4">
        <v>487</v>
      </c>
      <c r="F39" s="4">
        <v>664</v>
      </c>
      <c r="G39" s="4">
        <v>781</v>
      </c>
      <c r="H39" s="4">
        <v>891</v>
      </c>
      <c r="I39" s="4">
        <v>1027</v>
      </c>
    </row>
    <row r="40" spans="1:9">
      <c r="A40" t="s">
        <v>31</v>
      </c>
      <c r="B40">
        <v>70311</v>
      </c>
      <c r="C40" t="s">
        <v>42</v>
      </c>
      <c r="D40" s="4">
        <v>67</v>
      </c>
      <c r="E40" s="4">
        <v>108</v>
      </c>
      <c r="F40" s="4">
        <v>131</v>
      </c>
      <c r="G40" s="4">
        <v>175</v>
      </c>
      <c r="H40" s="4">
        <v>226</v>
      </c>
      <c r="I40" s="4">
        <v>264</v>
      </c>
    </row>
    <row r="41" spans="1:9">
      <c r="A41" t="s">
        <v>31</v>
      </c>
      <c r="B41">
        <v>70312</v>
      </c>
      <c r="C41" t="s">
        <v>43</v>
      </c>
      <c r="D41" s="4">
        <v>254</v>
      </c>
      <c r="E41" s="4">
        <v>447</v>
      </c>
      <c r="F41" s="4">
        <v>649</v>
      </c>
      <c r="G41" s="4">
        <v>771</v>
      </c>
      <c r="H41" s="4">
        <v>872</v>
      </c>
      <c r="I41" s="4">
        <v>1033</v>
      </c>
    </row>
    <row r="42" spans="1:9">
      <c r="A42" t="s">
        <v>31</v>
      </c>
      <c r="B42">
        <v>70313</v>
      </c>
      <c r="C42" t="s">
        <v>44</v>
      </c>
      <c r="D42" s="4">
        <v>220</v>
      </c>
      <c r="E42" s="4">
        <v>286</v>
      </c>
      <c r="F42" s="4">
        <v>352</v>
      </c>
      <c r="G42" s="4">
        <v>398</v>
      </c>
      <c r="H42" s="4">
        <v>419</v>
      </c>
      <c r="I42" s="4">
        <v>432</v>
      </c>
    </row>
    <row r="43" spans="1:9">
      <c r="A43" t="s">
        <v>31</v>
      </c>
      <c r="B43">
        <v>70314</v>
      </c>
      <c r="C43" t="s">
        <v>45</v>
      </c>
      <c r="D43" s="4">
        <v>75</v>
      </c>
      <c r="E43" s="4">
        <v>108</v>
      </c>
      <c r="F43" s="4">
        <v>134</v>
      </c>
      <c r="G43" s="4">
        <v>183</v>
      </c>
      <c r="H43" s="4">
        <v>217</v>
      </c>
      <c r="I43" s="4">
        <v>221</v>
      </c>
    </row>
    <row r="44" spans="1:9">
      <c r="A44" t="s">
        <v>31</v>
      </c>
      <c r="B44">
        <v>70315</v>
      </c>
      <c r="C44" t="s">
        <v>46</v>
      </c>
      <c r="D44" s="4">
        <v>120</v>
      </c>
      <c r="E44" s="4">
        <v>172</v>
      </c>
      <c r="F44" s="4">
        <v>258</v>
      </c>
      <c r="G44" s="4">
        <v>318</v>
      </c>
      <c r="H44" s="4">
        <v>383</v>
      </c>
      <c r="I44" s="4">
        <v>415</v>
      </c>
    </row>
    <row r="45" spans="1:9">
      <c r="A45" t="s">
        <v>31</v>
      </c>
      <c r="B45">
        <v>70317</v>
      </c>
      <c r="C45" t="s">
        <v>47</v>
      </c>
      <c r="D45" s="4">
        <v>61</v>
      </c>
      <c r="E45" s="4">
        <v>78</v>
      </c>
      <c r="F45" s="4">
        <v>101</v>
      </c>
      <c r="G45" s="4">
        <v>121</v>
      </c>
      <c r="H45" s="4">
        <v>132</v>
      </c>
      <c r="I45" s="4">
        <v>142</v>
      </c>
    </row>
    <row r="46" spans="1:9">
      <c r="A46" t="s">
        <v>31</v>
      </c>
      <c r="B46">
        <v>70318</v>
      </c>
      <c r="C46" t="s">
        <v>48</v>
      </c>
      <c r="D46" s="4" t="s">
        <v>49</v>
      </c>
      <c r="E46" s="4" t="s">
        <v>49</v>
      </c>
      <c r="F46" s="4" t="s">
        <v>50</v>
      </c>
      <c r="G46" s="4">
        <v>0</v>
      </c>
      <c r="H46" s="4">
        <v>284</v>
      </c>
      <c r="I46" s="4">
        <v>357</v>
      </c>
    </row>
    <row r="47" spans="1:9">
      <c r="A47" t="s">
        <v>31</v>
      </c>
      <c r="B47">
        <v>70319</v>
      </c>
      <c r="C47" t="s">
        <v>51</v>
      </c>
      <c r="D47" s="4">
        <v>402</v>
      </c>
      <c r="E47" s="4">
        <v>543</v>
      </c>
      <c r="F47" s="4">
        <v>728</v>
      </c>
      <c r="G47" s="4">
        <v>925</v>
      </c>
      <c r="H47" s="4">
        <v>885</v>
      </c>
      <c r="I47" s="4">
        <v>988</v>
      </c>
    </row>
    <row r="48" spans="1:9">
      <c r="A48" t="s">
        <v>31</v>
      </c>
      <c r="B48">
        <v>70320</v>
      </c>
      <c r="C48" t="s">
        <v>52</v>
      </c>
      <c r="D48" s="4">
        <v>181</v>
      </c>
      <c r="E48" s="4">
        <v>234</v>
      </c>
      <c r="F48" s="4">
        <v>324</v>
      </c>
      <c r="G48" s="4">
        <v>396</v>
      </c>
      <c r="H48" s="4">
        <v>505</v>
      </c>
      <c r="I48" s="4">
        <v>557</v>
      </c>
    </row>
    <row r="49" spans="1:9">
      <c r="A49" t="s">
        <v>31</v>
      </c>
      <c r="B49">
        <v>70322</v>
      </c>
      <c r="C49" t="s">
        <v>53</v>
      </c>
      <c r="D49" s="4">
        <v>122</v>
      </c>
      <c r="E49" s="4">
        <v>184</v>
      </c>
      <c r="F49" s="4">
        <v>228</v>
      </c>
      <c r="G49" s="4">
        <v>297</v>
      </c>
      <c r="H49" s="4">
        <v>365</v>
      </c>
      <c r="I49" s="4">
        <v>400</v>
      </c>
    </row>
    <row r="50" spans="1:9">
      <c r="A50" t="s">
        <v>31</v>
      </c>
      <c r="B50">
        <v>70323</v>
      </c>
      <c r="C50" t="s">
        <v>54</v>
      </c>
      <c r="D50" s="4">
        <v>67</v>
      </c>
      <c r="E50" s="4">
        <v>103</v>
      </c>
      <c r="F50" s="4">
        <v>180</v>
      </c>
      <c r="G50" s="4">
        <v>217</v>
      </c>
      <c r="H50" s="4">
        <v>289</v>
      </c>
      <c r="I50" s="4">
        <v>320</v>
      </c>
    </row>
    <row r="51" spans="1:9">
      <c r="A51" t="s">
        <v>31</v>
      </c>
      <c r="B51">
        <v>70325</v>
      </c>
      <c r="C51" t="s">
        <v>55</v>
      </c>
      <c r="D51" s="4">
        <v>106</v>
      </c>
      <c r="E51" s="4">
        <v>141</v>
      </c>
      <c r="F51" s="4">
        <v>184</v>
      </c>
      <c r="G51" s="4">
        <v>222</v>
      </c>
      <c r="H51" s="4">
        <v>251</v>
      </c>
      <c r="I51" s="4">
        <v>274</v>
      </c>
    </row>
    <row r="52" spans="1:9">
      <c r="A52" t="s">
        <v>31</v>
      </c>
      <c r="B52">
        <v>70326</v>
      </c>
      <c r="C52" t="s">
        <v>56</v>
      </c>
      <c r="D52" s="4">
        <v>354</v>
      </c>
      <c r="E52" s="4">
        <v>477</v>
      </c>
      <c r="F52" s="4">
        <v>642</v>
      </c>
      <c r="G52" s="4">
        <v>729</v>
      </c>
      <c r="H52" s="4">
        <v>837</v>
      </c>
      <c r="I52" s="4">
        <v>936</v>
      </c>
    </row>
    <row r="53" spans="1:9">
      <c r="A53" t="s">
        <v>31</v>
      </c>
      <c r="B53">
        <v>70327</v>
      </c>
      <c r="C53" t="s">
        <v>57</v>
      </c>
      <c r="D53" s="4">
        <v>105</v>
      </c>
      <c r="E53" s="4">
        <v>118</v>
      </c>
      <c r="F53" s="4">
        <v>119</v>
      </c>
      <c r="G53" s="4">
        <v>132</v>
      </c>
      <c r="H53" s="4">
        <v>134</v>
      </c>
      <c r="I53" s="4">
        <v>136</v>
      </c>
    </row>
    <row r="54" spans="1:9">
      <c r="A54" t="s">
        <v>31</v>
      </c>
      <c r="B54">
        <v>70328</v>
      </c>
      <c r="C54" t="s">
        <v>58</v>
      </c>
      <c r="D54" s="4">
        <v>111</v>
      </c>
      <c r="E54" s="4">
        <v>173</v>
      </c>
      <c r="F54" s="4">
        <v>269</v>
      </c>
      <c r="G54" s="4">
        <v>338</v>
      </c>
      <c r="H54" s="4">
        <v>419</v>
      </c>
      <c r="I54" s="4">
        <v>489</v>
      </c>
    </row>
    <row r="55" spans="1:9">
      <c r="A55" t="s">
        <v>31</v>
      </c>
      <c r="B55">
        <v>70329</v>
      </c>
      <c r="C55" t="s">
        <v>59</v>
      </c>
      <c r="D55" s="4">
        <v>131</v>
      </c>
      <c r="E55" s="4">
        <v>320</v>
      </c>
      <c r="F55" s="4">
        <v>605</v>
      </c>
      <c r="G55" s="4">
        <v>825</v>
      </c>
      <c r="H55" s="4">
        <v>983</v>
      </c>
      <c r="I55" s="4">
        <v>1121</v>
      </c>
    </row>
    <row r="56" spans="1:9">
      <c r="A56" t="s">
        <v>31</v>
      </c>
      <c r="B56">
        <v>70330</v>
      </c>
      <c r="C56" t="s">
        <v>60</v>
      </c>
      <c r="D56" s="4">
        <v>131</v>
      </c>
      <c r="E56" s="4">
        <v>168</v>
      </c>
      <c r="F56" s="4">
        <v>205</v>
      </c>
      <c r="G56" s="4">
        <v>244</v>
      </c>
      <c r="H56" s="4">
        <v>268</v>
      </c>
      <c r="I56" s="4">
        <v>278</v>
      </c>
    </row>
    <row r="57" spans="1:9">
      <c r="A57" t="s">
        <v>31</v>
      </c>
      <c r="B57">
        <v>70331</v>
      </c>
      <c r="C57" t="s">
        <v>61</v>
      </c>
      <c r="D57" s="4">
        <v>222</v>
      </c>
      <c r="E57" s="4">
        <v>324</v>
      </c>
      <c r="F57" s="4">
        <v>415</v>
      </c>
      <c r="G57" s="4">
        <v>461</v>
      </c>
      <c r="H57" s="4">
        <v>536</v>
      </c>
      <c r="I57" s="4">
        <v>582</v>
      </c>
    </row>
    <row r="58" spans="1:9">
      <c r="A58" t="s">
        <v>31</v>
      </c>
      <c r="B58">
        <v>70332</v>
      </c>
      <c r="C58" t="s">
        <v>62</v>
      </c>
      <c r="D58" s="4">
        <v>158</v>
      </c>
      <c r="E58" s="4">
        <v>274</v>
      </c>
      <c r="F58" s="4">
        <v>355</v>
      </c>
      <c r="G58" s="4">
        <v>444</v>
      </c>
      <c r="H58" s="4">
        <v>492</v>
      </c>
      <c r="I58" s="4">
        <v>524</v>
      </c>
    </row>
    <row r="59" spans="1:9">
      <c r="A59" t="s">
        <v>31</v>
      </c>
      <c r="B59">
        <v>70333</v>
      </c>
      <c r="C59" t="s">
        <v>63</v>
      </c>
      <c r="D59" s="4">
        <v>174</v>
      </c>
      <c r="E59" s="4">
        <v>248</v>
      </c>
      <c r="F59" s="4">
        <v>322</v>
      </c>
      <c r="G59" s="4">
        <v>396</v>
      </c>
      <c r="H59" s="4">
        <v>513</v>
      </c>
      <c r="I59" s="4">
        <v>575</v>
      </c>
    </row>
    <row r="60" spans="1:9">
      <c r="A60" t="s">
        <v>31</v>
      </c>
      <c r="B60">
        <v>70334</v>
      </c>
      <c r="C60" t="s">
        <v>64</v>
      </c>
      <c r="D60" s="4">
        <v>385</v>
      </c>
      <c r="E60" s="4">
        <v>531</v>
      </c>
      <c r="F60" s="4">
        <v>739</v>
      </c>
      <c r="G60" s="4">
        <v>937</v>
      </c>
      <c r="H60" s="4">
        <v>1158</v>
      </c>
      <c r="I60" s="4">
        <v>1279</v>
      </c>
    </row>
    <row r="61" spans="1:9">
      <c r="A61" t="s">
        <v>31</v>
      </c>
      <c r="B61">
        <v>70335</v>
      </c>
      <c r="C61" t="s">
        <v>65</v>
      </c>
      <c r="D61" s="4">
        <v>158</v>
      </c>
      <c r="E61" s="4">
        <v>204</v>
      </c>
      <c r="F61" s="4">
        <v>281</v>
      </c>
      <c r="G61" s="4">
        <v>351</v>
      </c>
      <c r="H61" s="4">
        <v>411</v>
      </c>
      <c r="I61" s="4">
        <v>465</v>
      </c>
    </row>
    <row r="62" spans="1:9">
      <c r="A62" t="s">
        <v>31</v>
      </c>
      <c r="B62">
        <v>70336</v>
      </c>
      <c r="C62" t="s">
        <v>66</v>
      </c>
      <c r="D62" s="4">
        <v>77</v>
      </c>
      <c r="E62" s="4">
        <v>89</v>
      </c>
      <c r="F62" s="4">
        <v>120</v>
      </c>
      <c r="G62" s="4">
        <v>135</v>
      </c>
      <c r="H62" s="4">
        <v>153</v>
      </c>
      <c r="I62" s="4">
        <v>161</v>
      </c>
    </row>
    <row r="63" spans="1:9">
      <c r="A63" t="s">
        <v>31</v>
      </c>
      <c r="B63">
        <v>70337</v>
      </c>
      <c r="C63" t="s">
        <v>67</v>
      </c>
      <c r="D63" s="4">
        <v>249</v>
      </c>
      <c r="E63" s="4">
        <v>315</v>
      </c>
      <c r="F63" s="4">
        <v>447</v>
      </c>
      <c r="G63" s="4">
        <v>578</v>
      </c>
      <c r="H63" s="4">
        <v>696</v>
      </c>
      <c r="I63" s="4">
        <v>785</v>
      </c>
    </row>
    <row r="64" spans="1:9">
      <c r="A64" t="s">
        <v>31</v>
      </c>
      <c r="B64">
        <v>70338</v>
      </c>
      <c r="C64" t="s">
        <v>68</v>
      </c>
      <c r="D64" s="4">
        <v>116</v>
      </c>
      <c r="E64" s="4">
        <v>137</v>
      </c>
      <c r="F64" s="4">
        <v>204</v>
      </c>
      <c r="G64" s="4">
        <v>230</v>
      </c>
      <c r="H64" s="4">
        <v>252</v>
      </c>
      <c r="I64" s="4">
        <v>291</v>
      </c>
    </row>
    <row r="65" spans="1:9">
      <c r="A65" t="s">
        <v>31</v>
      </c>
      <c r="B65">
        <v>70339</v>
      </c>
      <c r="C65" t="s">
        <v>69</v>
      </c>
      <c r="D65" s="4">
        <v>74</v>
      </c>
      <c r="E65" s="4">
        <v>128</v>
      </c>
      <c r="F65" s="4">
        <v>175</v>
      </c>
      <c r="G65" s="4">
        <v>221</v>
      </c>
      <c r="H65" s="4">
        <v>268</v>
      </c>
      <c r="I65" s="4">
        <v>288</v>
      </c>
    </row>
    <row r="66" spans="1:9">
      <c r="A66" t="s">
        <v>31</v>
      </c>
      <c r="B66">
        <v>70340</v>
      </c>
      <c r="C66" t="s">
        <v>70</v>
      </c>
      <c r="D66" s="4">
        <v>127</v>
      </c>
      <c r="E66" s="4">
        <v>173</v>
      </c>
      <c r="F66" s="4">
        <v>219</v>
      </c>
      <c r="G66" s="4">
        <v>239</v>
      </c>
      <c r="H66" s="4">
        <v>279</v>
      </c>
      <c r="I66" s="4">
        <v>343</v>
      </c>
    </row>
    <row r="67" spans="1:9">
      <c r="A67" t="s">
        <v>31</v>
      </c>
      <c r="B67">
        <v>70341</v>
      </c>
      <c r="C67" t="s">
        <v>71</v>
      </c>
      <c r="D67" s="4">
        <v>94</v>
      </c>
      <c r="E67" s="4">
        <v>154</v>
      </c>
      <c r="F67" s="4">
        <v>199</v>
      </c>
      <c r="G67" s="4">
        <v>276</v>
      </c>
      <c r="H67" s="4">
        <v>335</v>
      </c>
      <c r="I67" s="4">
        <v>360</v>
      </c>
    </row>
    <row r="68" spans="1:9">
      <c r="A68" t="s">
        <v>31</v>
      </c>
      <c r="B68">
        <v>70342</v>
      </c>
      <c r="C68" t="s">
        <v>72</v>
      </c>
      <c r="D68" s="4">
        <v>71</v>
      </c>
      <c r="E68" s="4">
        <v>95</v>
      </c>
      <c r="F68" s="4">
        <v>136</v>
      </c>
      <c r="G68" s="4">
        <v>200</v>
      </c>
      <c r="H68" s="4">
        <v>256</v>
      </c>
      <c r="I68" s="4">
        <v>296</v>
      </c>
    </row>
    <row r="69" spans="1:9">
      <c r="A69" t="s">
        <v>31</v>
      </c>
      <c r="B69">
        <v>70343</v>
      </c>
      <c r="C69" t="s">
        <v>73</v>
      </c>
      <c r="D69" s="4">
        <v>82</v>
      </c>
      <c r="E69" s="4">
        <v>95</v>
      </c>
      <c r="F69" s="4">
        <v>146</v>
      </c>
      <c r="G69" s="4">
        <v>206</v>
      </c>
      <c r="H69" s="4">
        <v>263</v>
      </c>
      <c r="I69" s="4">
        <v>311</v>
      </c>
    </row>
    <row r="70" spans="1:9">
      <c r="A70" t="s">
        <v>31</v>
      </c>
      <c r="B70">
        <v>70344</v>
      </c>
      <c r="C70" t="s">
        <v>74</v>
      </c>
      <c r="D70" s="4">
        <v>150</v>
      </c>
      <c r="E70" s="4">
        <v>219</v>
      </c>
      <c r="F70" s="4">
        <v>279</v>
      </c>
      <c r="G70" s="4">
        <v>318</v>
      </c>
      <c r="H70" s="4">
        <v>365</v>
      </c>
      <c r="I70" s="4">
        <v>402</v>
      </c>
    </row>
    <row r="71" spans="1:9">
      <c r="A71" t="s">
        <v>31</v>
      </c>
      <c r="B71">
        <v>70345</v>
      </c>
      <c r="C71" t="s">
        <v>75</v>
      </c>
      <c r="D71" s="4">
        <v>120</v>
      </c>
      <c r="E71" s="4">
        <v>159</v>
      </c>
      <c r="F71" s="4">
        <v>238</v>
      </c>
      <c r="G71" s="4">
        <v>312</v>
      </c>
      <c r="H71" s="4">
        <v>384</v>
      </c>
      <c r="I71" s="4">
        <v>474</v>
      </c>
    </row>
    <row r="72" spans="1:9">
      <c r="A72" t="s">
        <v>31</v>
      </c>
      <c r="B72">
        <v>70346</v>
      </c>
      <c r="C72" t="s">
        <v>76</v>
      </c>
      <c r="D72" s="4">
        <v>409</v>
      </c>
      <c r="E72" s="4">
        <v>718</v>
      </c>
      <c r="F72" s="4">
        <v>903</v>
      </c>
      <c r="G72" s="4">
        <v>1036</v>
      </c>
      <c r="H72" s="4">
        <v>1164</v>
      </c>
      <c r="I72" s="4">
        <v>1257</v>
      </c>
    </row>
    <row r="73" spans="1:9">
      <c r="A73" t="s">
        <v>31</v>
      </c>
      <c r="B73">
        <v>70347</v>
      </c>
      <c r="C73" t="s">
        <v>77</v>
      </c>
      <c r="D73" s="4">
        <v>35</v>
      </c>
      <c r="E73" s="4">
        <v>48</v>
      </c>
      <c r="F73" s="4">
        <v>65</v>
      </c>
      <c r="G73" s="4">
        <v>81</v>
      </c>
      <c r="H73" s="4">
        <v>100</v>
      </c>
      <c r="I73" s="4">
        <v>102</v>
      </c>
    </row>
    <row r="74" spans="1:9">
      <c r="A74" t="s">
        <v>31</v>
      </c>
      <c r="B74">
        <v>70348</v>
      </c>
      <c r="C74" t="s">
        <v>78</v>
      </c>
      <c r="D74" s="4">
        <v>233</v>
      </c>
      <c r="E74" s="4">
        <v>248</v>
      </c>
      <c r="F74" s="4">
        <v>317</v>
      </c>
      <c r="G74" s="4">
        <v>356</v>
      </c>
      <c r="H74" s="4">
        <v>446</v>
      </c>
      <c r="I74" s="4">
        <v>470</v>
      </c>
    </row>
    <row r="75" spans="1:9">
      <c r="A75" t="s">
        <v>31</v>
      </c>
      <c r="B75">
        <v>70349</v>
      </c>
      <c r="C75" t="s">
        <v>79</v>
      </c>
      <c r="D75" s="4">
        <v>138</v>
      </c>
      <c r="E75" s="4">
        <v>159</v>
      </c>
      <c r="F75" s="4">
        <v>185</v>
      </c>
      <c r="G75" s="4">
        <v>229</v>
      </c>
      <c r="H75" s="4">
        <v>266</v>
      </c>
      <c r="I75" s="4">
        <v>273</v>
      </c>
    </row>
    <row r="76" spans="1:9">
      <c r="A76" t="s">
        <v>31</v>
      </c>
      <c r="B76">
        <v>70350</v>
      </c>
      <c r="C76" t="s">
        <v>80</v>
      </c>
      <c r="D76" s="4">
        <v>96</v>
      </c>
      <c r="E76" s="4">
        <v>181</v>
      </c>
      <c r="F76" s="4">
        <v>236</v>
      </c>
      <c r="G76" s="4">
        <v>279</v>
      </c>
      <c r="H76" s="4">
        <v>323</v>
      </c>
      <c r="I76" s="4">
        <v>333</v>
      </c>
    </row>
    <row r="77" spans="1:9">
      <c r="A77" t="s">
        <v>31</v>
      </c>
      <c r="B77">
        <v>70351</v>
      </c>
      <c r="C77" t="s">
        <v>81</v>
      </c>
      <c r="D77" s="4">
        <v>430</v>
      </c>
      <c r="E77" s="4">
        <v>569</v>
      </c>
      <c r="F77" s="4">
        <v>702</v>
      </c>
      <c r="G77" s="4">
        <v>748</v>
      </c>
      <c r="H77" s="4">
        <v>813</v>
      </c>
      <c r="I77" s="4">
        <v>866</v>
      </c>
    </row>
    <row r="78" spans="1:9">
      <c r="A78" t="s">
        <v>31</v>
      </c>
      <c r="B78">
        <v>70352</v>
      </c>
      <c r="C78" t="s">
        <v>82</v>
      </c>
      <c r="D78" s="4">
        <v>203</v>
      </c>
      <c r="E78" s="4">
        <v>254</v>
      </c>
      <c r="F78" s="4">
        <v>295</v>
      </c>
      <c r="G78" s="4">
        <v>364</v>
      </c>
      <c r="H78" s="4">
        <v>425</v>
      </c>
      <c r="I78" s="4">
        <v>461</v>
      </c>
    </row>
    <row r="79" spans="1:9">
      <c r="A79" t="s">
        <v>31</v>
      </c>
      <c r="B79">
        <v>70353</v>
      </c>
      <c r="C79" t="s">
        <v>83</v>
      </c>
      <c r="D79" s="4">
        <v>111</v>
      </c>
      <c r="E79" s="4">
        <v>187</v>
      </c>
      <c r="F79" s="4">
        <v>269</v>
      </c>
      <c r="G79" s="4">
        <v>387</v>
      </c>
      <c r="H79" s="4">
        <v>505</v>
      </c>
      <c r="I79" s="4">
        <v>619</v>
      </c>
    </row>
    <row r="80" spans="1:9">
      <c r="A80" t="s">
        <v>31</v>
      </c>
      <c r="B80">
        <v>70354</v>
      </c>
      <c r="C80" t="s">
        <v>84</v>
      </c>
      <c r="D80" s="4">
        <v>1029</v>
      </c>
      <c r="E80" s="4">
        <v>1346</v>
      </c>
      <c r="F80" s="4">
        <v>1554</v>
      </c>
      <c r="G80" s="4">
        <v>1689</v>
      </c>
      <c r="H80" s="4">
        <v>1739</v>
      </c>
      <c r="I80" s="4">
        <v>1871</v>
      </c>
    </row>
    <row r="81" spans="1:9">
      <c r="A81" t="s">
        <v>31</v>
      </c>
      <c r="B81">
        <v>70355</v>
      </c>
      <c r="C81" t="s">
        <v>85</v>
      </c>
      <c r="D81" s="4">
        <v>346</v>
      </c>
      <c r="E81" s="4">
        <v>456</v>
      </c>
      <c r="F81" s="4">
        <v>561</v>
      </c>
      <c r="G81" s="4">
        <v>631</v>
      </c>
      <c r="H81" s="4">
        <v>727</v>
      </c>
      <c r="I81" s="4">
        <v>768</v>
      </c>
    </row>
    <row r="82" spans="1:9">
      <c r="A82" t="s">
        <v>31</v>
      </c>
      <c r="B82">
        <v>70356</v>
      </c>
      <c r="C82" t="s">
        <v>86</v>
      </c>
      <c r="D82" s="4">
        <v>131</v>
      </c>
      <c r="E82" s="4">
        <v>199</v>
      </c>
      <c r="F82" s="4">
        <v>275</v>
      </c>
      <c r="G82" s="4">
        <v>321</v>
      </c>
      <c r="H82" s="4">
        <v>437</v>
      </c>
      <c r="I82" s="4">
        <v>478</v>
      </c>
    </row>
    <row r="83" spans="1:9">
      <c r="A83" t="s">
        <v>31</v>
      </c>
      <c r="B83">
        <v>70357</v>
      </c>
      <c r="C83" t="s">
        <v>87</v>
      </c>
      <c r="D83" s="4">
        <v>863</v>
      </c>
      <c r="E83" s="4">
        <v>1243</v>
      </c>
      <c r="F83" s="4">
        <v>1624</v>
      </c>
      <c r="G83" s="4">
        <v>2066</v>
      </c>
      <c r="H83" s="4">
        <v>2507</v>
      </c>
      <c r="I83" s="4">
        <v>2946</v>
      </c>
    </row>
    <row r="84" spans="1:9">
      <c r="A84" t="s">
        <v>31</v>
      </c>
      <c r="B84">
        <v>70358</v>
      </c>
      <c r="C84" t="s">
        <v>88</v>
      </c>
      <c r="D84" s="4">
        <v>326</v>
      </c>
      <c r="E84" s="4">
        <v>443</v>
      </c>
      <c r="F84" s="4">
        <v>559</v>
      </c>
      <c r="G84" s="4">
        <v>736</v>
      </c>
      <c r="H84" s="4">
        <v>878</v>
      </c>
      <c r="I84" s="4">
        <v>975</v>
      </c>
    </row>
    <row r="85" spans="1:9">
      <c r="A85" t="s">
        <v>31</v>
      </c>
      <c r="B85">
        <v>70359</v>
      </c>
      <c r="C85" t="s">
        <v>89</v>
      </c>
      <c r="D85" s="4">
        <v>129</v>
      </c>
      <c r="E85" s="4">
        <v>201</v>
      </c>
      <c r="F85" s="4">
        <v>279</v>
      </c>
      <c r="G85" s="4">
        <v>339</v>
      </c>
      <c r="H85" s="4">
        <v>378</v>
      </c>
      <c r="I85" s="4">
        <v>423</v>
      </c>
    </row>
    <row r="86" spans="1:9">
      <c r="A86" t="s">
        <v>31</v>
      </c>
      <c r="B86">
        <v>70360</v>
      </c>
      <c r="C86" t="s">
        <v>90</v>
      </c>
      <c r="D86" s="4">
        <v>145</v>
      </c>
      <c r="E86" s="4">
        <v>176</v>
      </c>
      <c r="F86" s="4">
        <v>285</v>
      </c>
      <c r="G86" s="4">
        <v>355</v>
      </c>
      <c r="H86" s="4">
        <v>443</v>
      </c>
      <c r="I86" s="4">
        <v>485</v>
      </c>
    </row>
    <row r="87" spans="1:9">
      <c r="A87" t="s">
        <v>31</v>
      </c>
      <c r="B87">
        <v>70361</v>
      </c>
      <c r="C87" t="s">
        <v>91</v>
      </c>
      <c r="D87" s="4">
        <v>22</v>
      </c>
      <c r="E87" s="4">
        <v>24</v>
      </c>
      <c r="F87" s="4">
        <v>30</v>
      </c>
      <c r="G87" s="4">
        <v>40</v>
      </c>
      <c r="H87" s="4">
        <v>49</v>
      </c>
      <c r="I87" s="4">
        <v>51</v>
      </c>
    </row>
    <row r="88" spans="1:9">
      <c r="A88" t="s">
        <v>31</v>
      </c>
      <c r="B88">
        <v>70362</v>
      </c>
      <c r="C88" t="s">
        <v>92</v>
      </c>
      <c r="D88" s="4">
        <v>93</v>
      </c>
      <c r="E88" s="4">
        <v>101</v>
      </c>
      <c r="F88" s="4">
        <v>126</v>
      </c>
      <c r="G88" s="4">
        <v>152</v>
      </c>
      <c r="H88" s="4">
        <v>176</v>
      </c>
      <c r="I88" s="4">
        <v>187</v>
      </c>
    </row>
    <row r="89" spans="1:9">
      <c r="A89" t="s">
        <v>31</v>
      </c>
      <c r="B89">
        <v>70364</v>
      </c>
      <c r="C89" t="s">
        <v>93</v>
      </c>
      <c r="D89" s="4">
        <v>277</v>
      </c>
      <c r="E89" s="4">
        <v>430</v>
      </c>
      <c r="F89" s="4">
        <v>723</v>
      </c>
      <c r="G89" s="4">
        <v>953</v>
      </c>
      <c r="H89" s="4">
        <v>1093</v>
      </c>
      <c r="I89" s="4">
        <v>1130</v>
      </c>
    </row>
    <row r="90" spans="1:9">
      <c r="A90" t="s">
        <v>31</v>
      </c>
      <c r="B90">
        <v>70365</v>
      </c>
      <c r="C90" t="s">
        <v>94</v>
      </c>
      <c r="D90" s="4">
        <v>302</v>
      </c>
      <c r="E90" s="4">
        <v>463</v>
      </c>
      <c r="F90" s="4">
        <v>662</v>
      </c>
      <c r="G90" s="4">
        <v>813</v>
      </c>
      <c r="H90" s="4">
        <v>971</v>
      </c>
      <c r="I90" s="4">
        <v>1077</v>
      </c>
    </row>
    <row r="91" spans="1:9">
      <c r="A91" t="s">
        <v>31</v>
      </c>
      <c r="B91">
        <v>70366</v>
      </c>
      <c r="C91" t="s">
        <v>95</v>
      </c>
      <c r="D91" s="4">
        <v>145</v>
      </c>
      <c r="E91" s="4">
        <v>127</v>
      </c>
      <c r="F91" s="4">
        <v>171</v>
      </c>
      <c r="G91" s="4">
        <v>210</v>
      </c>
      <c r="H91" s="4">
        <v>272</v>
      </c>
      <c r="I91" s="4">
        <v>241</v>
      </c>
    </row>
    <row r="92" spans="1:9">
      <c r="A92" t="s">
        <v>31</v>
      </c>
      <c r="B92">
        <v>70367</v>
      </c>
      <c r="C92" t="s">
        <v>96</v>
      </c>
      <c r="D92" s="4">
        <v>600</v>
      </c>
      <c r="E92" s="4">
        <v>822</v>
      </c>
      <c r="F92" s="4">
        <v>1019</v>
      </c>
      <c r="G92" s="4">
        <v>1237</v>
      </c>
      <c r="H92" s="4">
        <v>1353</v>
      </c>
      <c r="I92" s="4">
        <v>1465</v>
      </c>
    </row>
    <row r="93" spans="1:9">
      <c r="A93" t="s">
        <v>31</v>
      </c>
      <c r="B93">
        <v>70368</v>
      </c>
      <c r="C93" t="s">
        <v>97</v>
      </c>
      <c r="D93" s="4">
        <v>92</v>
      </c>
      <c r="E93" s="4">
        <v>124</v>
      </c>
      <c r="F93" s="4">
        <v>190</v>
      </c>
      <c r="G93" s="4">
        <v>227</v>
      </c>
      <c r="H93" s="4">
        <v>273</v>
      </c>
      <c r="I93" s="4">
        <v>305</v>
      </c>
    </row>
    <row r="94" spans="1:9">
      <c r="A94" t="s">
        <v>31</v>
      </c>
      <c r="B94">
        <v>70369</v>
      </c>
      <c r="C94" t="s">
        <v>98</v>
      </c>
      <c r="D94" s="4">
        <v>557</v>
      </c>
      <c r="E94" s="4">
        <v>895</v>
      </c>
      <c r="F94" s="4">
        <v>1145</v>
      </c>
      <c r="G94" s="4">
        <v>1353</v>
      </c>
      <c r="H94" s="4">
        <v>1620</v>
      </c>
      <c r="I94" s="4">
        <v>1733</v>
      </c>
    </row>
    <row r="95" spans="1:9">
      <c r="A95" t="s">
        <v>99</v>
      </c>
      <c r="B95">
        <v>70401</v>
      </c>
      <c r="C95" t="s">
        <v>100</v>
      </c>
      <c r="D95" s="4">
        <v>160</v>
      </c>
      <c r="E95" s="4">
        <v>231</v>
      </c>
      <c r="F95" s="4">
        <v>339</v>
      </c>
      <c r="G95" s="4">
        <v>422</v>
      </c>
      <c r="H95" s="4">
        <v>474</v>
      </c>
      <c r="I95" s="4">
        <v>547</v>
      </c>
    </row>
    <row r="96" spans="1:9">
      <c r="A96" t="s">
        <v>99</v>
      </c>
      <c r="B96">
        <v>70402</v>
      </c>
      <c r="C96" t="s">
        <v>101</v>
      </c>
      <c r="D96" s="4">
        <v>328</v>
      </c>
      <c r="E96" s="4">
        <v>420</v>
      </c>
      <c r="F96" s="4">
        <v>558</v>
      </c>
      <c r="G96" s="4">
        <v>692</v>
      </c>
      <c r="H96" s="4">
        <v>916</v>
      </c>
      <c r="I96" s="4">
        <v>992</v>
      </c>
    </row>
    <row r="97" spans="1:9">
      <c r="A97" t="s">
        <v>99</v>
      </c>
      <c r="B97">
        <v>70403</v>
      </c>
      <c r="C97" t="s">
        <v>102</v>
      </c>
      <c r="D97" s="4">
        <v>590</v>
      </c>
      <c r="E97" s="4">
        <v>744</v>
      </c>
      <c r="F97" s="4">
        <v>1083</v>
      </c>
      <c r="G97" s="4">
        <v>1233</v>
      </c>
      <c r="H97" s="4">
        <v>1282</v>
      </c>
      <c r="I97" s="4">
        <v>1421</v>
      </c>
    </row>
    <row r="98" spans="1:9">
      <c r="A98" t="s">
        <v>99</v>
      </c>
      <c r="B98">
        <v>70404</v>
      </c>
      <c r="C98" t="s">
        <v>103</v>
      </c>
      <c r="D98" s="4">
        <v>243</v>
      </c>
      <c r="E98" s="4">
        <v>319</v>
      </c>
      <c r="F98" s="4">
        <v>407</v>
      </c>
      <c r="G98" s="4">
        <v>504</v>
      </c>
      <c r="H98" s="4">
        <v>578</v>
      </c>
      <c r="I98" s="4">
        <v>681</v>
      </c>
    </row>
    <row r="99" spans="1:9">
      <c r="A99" t="s">
        <v>99</v>
      </c>
      <c r="B99">
        <v>70405</v>
      </c>
      <c r="C99" t="s">
        <v>104</v>
      </c>
      <c r="D99" s="4">
        <v>151</v>
      </c>
      <c r="E99" s="4">
        <v>189</v>
      </c>
      <c r="F99" s="4">
        <v>234</v>
      </c>
      <c r="G99" s="4">
        <v>297</v>
      </c>
      <c r="H99" s="4">
        <v>352</v>
      </c>
      <c r="I99" s="4">
        <v>369</v>
      </c>
    </row>
    <row r="100" spans="1:9">
      <c r="A100" t="s">
        <v>99</v>
      </c>
      <c r="B100">
        <v>70406</v>
      </c>
      <c r="C100" t="s">
        <v>105</v>
      </c>
      <c r="D100" s="4">
        <v>832</v>
      </c>
      <c r="E100" s="4">
        <v>948</v>
      </c>
      <c r="F100" s="4">
        <v>1258</v>
      </c>
      <c r="G100" s="4">
        <v>1482</v>
      </c>
      <c r="H100" s="4">
        <v>1782</v>
      </c>
      <c r="I100" s="4">
        <v>1893</v>
      </c>
    </row>
    <row r="101" spans="1:9">
      <c r="A101" t="s">
        <v>99</v>
      </c>
      <c r="B101">
        <v>70407</v>
      </c>
      <c r="C101" t="s">
        <v>106</v>
      </c>
      <c r="D101" s="4">
        <v>170</v>
      </c>
      <c r="E101" s="4">
        <v>155</v>
      </c>
      <c r="F101" s="4">
        <v>251</v>
      </c>
      <c r="G101" s="4">
        <v>289</v>
      </c>
      <c r="H101" s="4">
        <v>351</v>
      </c>
      <c r="I101" s="4">
        <v>424</v>
      </c>
    </row>
    <row r="102" spans="1:9">
      <c r="A102" t="s">
        <v>99</v>
      </c>
      <c r="B102">
        <v>70408</v>
      </c>
      <c r="C102" t="s">
        <v>107</v>
      </c>
      <c r="D102" s="4">
        <v>242</v>
      </c>
      <c r="E102" s="4">
        <v>342</v>
      </c>
      <c r="F102" s="4">
        <v>437</v>
      </c>
      <c r="G102" s="4">
        <v>518</v>
      </c>
      <c r="H102" s="4">
        <v>613</v>
      </c>
      <c r="I102" s="4">
        <v>696</v>
      </c>
    </row>
    <row r="103" spans="1:9">
      <c r="A103" t="s">
        <v>99</v>
      </c>
      <c r="B103">
        <v>70409</v>
      </c>
      <c r="C103" t="s">
        <v>108</v>
      </c>
      <c r="D103" s="4">
        <v>768</v>
      </c>
      <c r="E103" s="4">
        <v>863</v>
      </c>
      <c r="F103" s="4">
        <v>1225</v>
      </c>
      <c r="G103" s="4">
        <v>1517</v>
      </c>
      <c r="H103" s="4">
        <v>1748</v>
      </c>
      <c r="I103" s="4">
        <v>1858</v>
      </c>
    </row>
    <row r="104" spans="1:9">
      <c r="A104" t="s">
        <v>99</v>
      </c>
      <c r="B104">
        <v>70410</v>
      </c>
      <c r="C104" t="s">
        <v>109</v>
      </c>
      <c r="D104" s="4">
        <v>430</v>
      </c>
      <c r="E104" s="4">
        <v>570</v>
      </c>
      <c r="F104" s="4">
        <v>749</v>
      </c>
      <c r="G104" s="4">
        <v>1050</v>
      </c>
      <c r="H104" s="4">
        <v>1241</v>
      </c>
      <c r="I104" s="4">
        <v>1351</v>
      </c>
    </row>
    <row r="105" spans="1:9">
      <c r="A105" t="s">
        <v>99</v>
      </c>
      <c r="B105">
        <v>70411</v>
      </c>
      <c r="C105" t="s">
        <v>110</v>
      </c>
      <c r="D105" s="4">
        <v>1409</v>
      </c>
      <c r="E105" s="4">
        <v>1690</v>
      </c>
      <c r="F105" s="4">
        <v>2068</v>
      </c>
      <c r="G105" s="4">
        <v>2414</v>
      </c>
      <c r="H105" s="4">
        <v>2729</v>
      </c>
      <c r="I105" s="4">
        <v>3066</v>
      </c>
    </row>
    <row r="106" spans="1:9">
      <c r="A106" t="s">
        <v>99</v>
      </c>
      <c r="B106">
        <v>70412</v>
      </c>
      <c r="C106" t="s">
        <v>111</v>
      </c>
      <c r="D106" s="4">
        <v>491</v>
      </c>
      <c r="E106" s="4">
        <v>657</v>
      </c>
      <c r="F106" s="4">
        <v>921</v>
      </c>
      <c r="G106" s="4">
        <v>1133</v>
      </c>
      <c r="H106" s="4">
        <v>1309</v>
      </c>
      <c r="I106" s="4">
        <v>1432</v>
      </c>
    </row>
    <row r="107" spans="1:9">
      <c r="A107" t="s">
        <v>99</v>
      </c>
      <c r="B107">
        <v>70413</v>
      </c>
      <c r="C107" t="s">
        <v>112</v>
      </c>
      <c r="D107" s="4">
        <v>189</v>
      </c>
      <c r="E107" s="4">
        <v>302</v>
      </c>
      <c r="F107" s="4">
        <v>498</v>
      </c>
      <c r="G107" s="4">
        <v>561</v>
      </c>
      <c r="H107" s="4">
        <v>666</v>
      </c>
      <c r="I107" s="4">
        <v>753</v>
      </c>
    </row>
    <row r="108" spans="1:9">
      <c r="A108" t="s">
        <v>99</v>
      </c>
      <c r="B108">
        <v>70414</v>
      </c>
      <c r="C108" t="s">
        <v>113</v>
      </c>
      <c r="D108" s="4">
        <v>124</v>
      </c>
      <c r="E108" s="4">
        <v>224</v>
      </c>
      <c r="F108" s="4">
        <v>404</v>
      </c>
      <c r="G108" s="4">
        <v>538</v>
      </c>
      <c r="H108" s="4">
        <v>646</v>
      </c>
      <c r="I108" s="4">
        <v>743</v>
      </c>
    </row>
    <row r="109" spans="1:9">
      <c r="A109" t="s">
        <v>99</v>
      </c>
      <c r="B109">
        <v>70415</v>
      </c>
      <c r="C109" t="s">
        <v>114</v>
      </c>
      <c r="D109" s="4">
        <v>87</v>
      </c>
      <c r="E109" s="4">
        <v>112</v>
      </c>
      <c r="F109" s="4">
        <v>166</v>
      </c>
      <c r="G109" s="4">
        <v>234</v>
      </c>
      <c r="H109" s="4">
        <v>239</v>
      </c>
      <c r="I109" s="4">
        <v>281</v>
      </c>
    </row>
    <row r="110" spans="1:9">
      <c r="A110" t="s">
        <v>99</v>
      </c>
      <c r="B110">
        <v>70416</v>
      </c>
      <c r="C110" t="s">
        <v>115</v>
      </c>
      <c r="D110" s="4">
        <v>801</v>
      </c>
      <c r="E110" s="4">
        <v>1177</v>
      </c>
      <c r="F110" s="4">
        <v>1500</v>
      </c>
      <c r="G110" s="4">
        <v>1757</v>
      </c>
      <c r="H110" s="4">
        <v>2063</v>
      </c>
      <c r="I110" s="4">
        <v>2211</v>
      </c>
    </row>
    <row r="111" spans="1:9">
      <c r="A111" t="s">
        <v>99</v>
      </c>
      <c r="B111">
        <v>70417</v>
      </c>
      <c r="C111" t="s">
        <v>116</v>
      </c>
      <c r="D111" s="4">
        <v>171</v>
      </c>
      <c r="E111" s="4">
        <v>252</v>
      </c>
      <c r="F111" s="4">
        <v>359</v>
      </c>
      <c r="G111" s="4">
        <v>463</v>
      </c>
      <c r="H111" s="4">
        <v>563</v>
      </c>
      <c r="I111" s="4">
        <v>649</v>
      </c>
    </row>
    <row r="112" spans="1:9">
      <c r="A112" t="s">
        <v>99</v>
      </c>
      <c r="B112">
        <v>70418</v>
      </c>
      <c r="C112" t="s">
        <v>117</v>
      </c>
      <c r="D112" s="4">
        <v>142</v>
      </c>
      <c r="E112" s="4">
        <v>169</v>
      </c>
      <c r="F112" s="4">
        <v>224</v>
      </c>
      <c r="G112" s="4">
        <v>256</v>
      </c>
      <c r="H112" s="4">
        <v>309</v>
      </c>
      <c r="I112" s="4">
        <v>341</v>
      </c>
    </row>
    <row r="113" spans="1:9">
      <c r="A113" t="s">
        <v>99</v>
      </c>
      <c r="B113">
        <v>70419</v>
      </c>
      <c r="C113" t="s">
        <v>118</v>
      </c>
      <c r="D113" s="4">
        <v>262</v>
      </c>
      <c r="E113" s="4">
        <v>318</v>
      </c>
      <c r="F113" s="4">
        <v>405</v>
      </c>
      <c r="G113" s="4">
        <v>489</v>
      </c>
      <c r="H113" s="4">
        <v>582</v>
      </c>
      <c r="I113" s="4">
        <v>652</v>
      </c>
    </row>
    <row r="114" spans="1:9">
      <c r="A114" t="s">
        <v>99</v>
      </c>
      <c r="B114">
        <v>70420</v>
      </c>
      <c r="C114" t="s">
        <v>119</v>
      </c>
      <c r="D114" s="4">
        <v>464</v>
      </c>
      <c r="E114" s="4">
        <v>582</v>
      </c>
      <c r="F114" s="4">
        <v>817</v>
      </c>
      <c r="G114" s="4">
        <v>1025</v>
      </c>
      <c r="H114" s="4">
        <v>1299</v>
      </c>
      <c r="I114" s="4">
        <v>1395</v>
      </c>
    </row>
    <row r="115" spans="1:9">
      <c r="A115" t="s">
        <v>120</v>
      </c>
      <c r="B115">
        <v>70501</v>
      </c>
      <c r="C115" t="s">
        <v>121</v>
      </c>
      <c r="D115" s="4">
        <v>375</v>
      </c>
      <c r="E115" s="4">
        <v>412</v>
      </c>
      <c r="F115" s="4">
        <v>551</v>
      </c>
      <c r="G115" s="4">
        <v>635</v>
      </c>
      <c r="H115" s="4">
        <v>743</v>
      </c>
      <c r="I115" s="4">
        <v>850</v>
      </c>
    </row>
    <row r="116" spans="1:9">
      <c r="A116" t="s">
        <v>120</v>
      </c>
      <c r="B116">
        <v>70502</v>
      </c>
      <c r="C116" t="s">
        <v>122</v>
      </c>
      <c r="D116" s="4">
        <v>95</v>
      </c>
      <c r="E116" s="4">
        <v>112</v>
      </c>
      <c r="F116" s="4">
        <v>163</v>
      </c>
      <c r="G116" s="4">
        <v>194</v>
      </c>
      <c r="H116" s="4">
        <v>232</v>
      </c>
      <c r="I116" s="4">
        <v>278</v>
      </c>
    </row>
    <row r="117" spans="1:9">
      <c r="A117" t="s">
        <v>120</v>
      </c>
      <c r="B117">
        <v>70503</v>
      </c>
      <c r="C117" t="s">
        <v>123</v>
      </c>
      <c r="D117" s="4">
        <v>279</v>
      </c>
      <c r="E117" s="4">
        <v>394</v>
      </c>
      <c r="F117" s="4">
        <v>500</v>
      </c>
      <c r="G117" s="4">
        <v>554</v>
      </c>
      <c r="H117" s="4">
        <v>622</v>
      </c>
      <c r="I117" s="4">
        <v>685</v>
      </c>
    </row>
    <row r="118" spans="1:9">
      <c r="A118" t="s">
        <v>120</v>
      </c>
      <c r="B118">
        <v>70504</v>
      </c>
      <c r="C118" t="s">
        <v>124</v>
      </c>
      <c r="D118" s="4">
        <v>327</v>
      </c>
      <c r="E118" s="4">
        <v>316</v>
      </c>
      <c r="F118" s="4">
        <v>393</v>
      </c>
      <c r="G118" s="4">
        <v>424</v>
      </c>
      <c r="H118" s="4">
        <v>460</v>
      </c>
      <c r="I118" s="4">
        <v>502</v>
      </c>
    </row>
    <row r="119" spans="1:9">
      <c r="A119" t="s">
        <v>120</v>
      </c>
      <c r="B119">
        <v>70505</v>
      </c>
      <c r="C119" t="s">
        <v>125</v>
      </c>
      <c r="D119" s="4">
        <v>349</v>
      </c>
      <c r="E119" s="4">
        <v>406</v>
      </c>
      <c r="F119" s="4">
        <v>546</v>
      </c>
      <c r="G119" s="4">
        <v>660</v>
      </c>
      <c r="H119" s="4">
        <v>809</v>
      </c>
      <c r="I119" s="4">
        <v>965</v>
      </c>
    </row>
    <row r="120" spans="1:9">
      <c r="A120" t="s">
        <v>120</v>
      </c>
      <c r="B120">
        <v>70506</v>
      </c>
      <c r="C120" t="s">
        <v>126</v>
      </c>
      <c r="D120" s="4">
        <v>393</v>
      </c>
      <c r="E120" s="4">
        <v>456</v>
      </c>
      <c r="F120" s="4">
        <v>546</v>
      </c>
      <c r="G120" s="4">
        <v>621</v>
      </c>
      <c r="H120" s="4">
        <v>698</v>
      </c>
      <c r="I120" s="4">
        <v>751</v>
      </c>
    </row>
    <row r="121" spans="1:9">
      <c r="A121" t="s">
        <v>120</v>
      </c>
      <c r="B121">
        <v>70508</v>
      </c>
      <c r="C121" t="s">
        <v>127</v>
      </c>
      <c r="D121" s="4">
        <v>445</v>
      </c>
      <c r="E121" s="4">
        <v>660</v>
      </c>
      <c r="F121" s="4">
        <v>911</v>
      </c>
      <c r="G121" s="4">
        <v>1114</v>
      </c>
      <c r="H121" s="4">
        <v>1334</v>
      </c>
      <c r="I121" s="4">
        <v>1494</v>
      </c>
    </row>
    <row r="122" spans="1:9">
      <c r="A122" t="s">
        <v>120</v>
      </c>
      <c r="B122">
        <v>70509</v>
      </c>
      <c r="C122" t="s">
        <v>128</v>
      </c>
      <c r="D122" s="4">
        <v>302</v>
      </c>
      <c r="E122" s="4">
        <v>423</v>
      </c>
      <c r="F122" s="4">
        <v>653</v>
      </c>
      <c r="G122" s="4">
        <v>830</v>
      </c>
      <c r="H122" s="4">
        <v>974</v>
      </c>
      <c r="I122" s="4">
        <v>1054</v>
      </c>
    </row>
    <row r="123" spans="1:9">
      <c r="A123" t="s">
        <v>120</v>
      </c>
      <c r="B123">
        <v>70510</v>
      </c>
      <c r="C123" t="s">
        <v>129</v>
      </c>
      <c r="D123" s="4">
        <v>199</v>
      </c>
      <c r="E123" s="4">
        <v>247</v>
      </c>
      <c r="F123" s="4">
        <v>322</v>
      </c>
      <c r="G123" s="4">
        <v>392</v>
      </c>
      <c r="H123" s="4">
        <v>510</v>
      </c>
      <c r="I123" s="4">
        <v>481</v>
      </c>
    </row>
    <row r="124" spans="1:9">
      <c r="A124" t="s">
        <v>120</v>
      </c>
      <c r="B124">
        <v>70511</v>
      </c>
      <c r="C124" t="s">
        <v>130</v>
      </c>
      <c r="D124" s="4">
        <v>561</v>
      </c>
      <c r="E124" s="4">
        <v>801</v>
      </c>
      <c r="F124" s="4">
        <v>1023</v>
      </c>
      <c r="G124" s="4">
        <v>1146</v>
      </c>
      <c r="H124" s="4">
        <v>1332</v>
      </c>
      <c r="I124" s="4">
        <v>1530</v>
      </c>
    </row>
    <row r="125" spans="1:9">
      <c r="A125" t="s">
        <v>120</v>
      </c>
      <c r="B125">
        <v>70512</v>
      </c>
      <c r="C125" t="s">
        <v>131</v>
      </c>
      <c r="D125" s="4">
        <v>547</v>
      </c>
      <c r="E125" s="4">
        <v>712</v>
      </c>
      <c r="F125" s="4">
        <v>843</v>
      </c>
      <c r="G125" s="4">
        <v>1021</v>
      </c>
      <c r="H125" s="4">
        <v>1226</v>
      </c>
      <c r="I125" s="4">
        <v>1369</v>
      </c>
    </row>
    <row r="126" spans="1:9">
      <c r="A126" t="s">
        <v>120</v>
      </c>
      <c r="B126">
        <v>70513</v>
      </c>
      <c r="C126" t="s">
        <v>132</v>
      </c>
      <c r="D126" s="4">
        <v>1339</v>
      </c>
      <c r="E126" s="4">
        <v>1706</v>
      </c>
      <c r="F126" s="4">
        <v>1839</v>
      </c>
      <c r="G126" s="4">
        <v>2006</v>
      </c>
      <c r="H126" s="4">
        <v>2202</v>
      </c>
      <c r="I126" s="4">
        <v>2381</v>
      </c>
    </row>
    <row r="127" spans="1:9">
      <c r="A127" t="s">
        <v>120</v>
      </c>
      <c r="B127">
        <v>70514</v>
      </c>
      <c r="C127" t="s">
        <v>133</v>
      </c>
      <c r="D127" s="4">
        <v>429</v>
      </c>
      <c r="E127" s="4">
        <v>562</v>
      </c>
      <c r="F127" s="4">
        <v>714</v>
      </c>
      <c r="G127" s="4">
        <v>875</v>
      </c>
      <c r="H127" s="4">
        <v>1027</v>
      </c>
      <c r="I127" s="4">
        <v>1109</v>
      </c>
    </row>
    <row r="128" spans="1:9">
      <c r="A128" t="s">
        <v>120</v>
      </c>
      <c r="B128">
        <v>70515</v>
      </c>
      <c r="C128" t="s">
        <v>134</v>
      </c>
      <c r="D128" s="4">
        <v>387</v>
      </c>
      <c r="E128" s="4">
        <v>514</v>
      </c>
      <c r="F128" s="4">
        <v>710</v>
      </c>
      <c r="G128" s="4">
        <v>872</v>
      </c>
      <c r="H128" s="4">
        <v>996</v>
      </c>
      <c r="I128" s="4">
        <v>1138</v>
      </c>
    </row>
    <row r="129" spans="1:9">
      <c r="A129" t="s">
        <v>120</v>
      </c>
      <c r="B129">
        <v>70516</v>
      </c>
      <c r="C129" t="s">
        <v>135</v>
      </c>
      <c r="D129" s="4">
        <v>30</v>
      </c>
      <c r="E129" s="4">
        <v>35</v>
      </c>
      <c r="F129" s="4">
        <v>50</v>
      </c>
      <c r="G129" s="4">
        <v>60</v>
      </c>
      <c r="H129" s="4">
        <v>93</v>
      </c>
      <c r="I129" s="4">
        <v>105</v>
      </c>
    </row>
    <row r="130" spans="1:9">
      <c r="A130" t="s">
        <v>120</v>
      </c>
      <c r="B130">
        <v>70517</v>
      </c>
      <c r="C130" t="s">
        <v>136</v>
      </c>
      <c r="D130" s="4">
        <v>249</v>
      </c>
      <c r="E130" s="4">
        <v>322</v>
      </c>
      <c r="F130" s="4">
        <v>461</v>
      </c>
      <c r="G130" s="4">
        <v>554</v>
      </c>
      <c r="H130" s="4">
        <v>738</v>
      </c>
      <c r="I130" s="4">
        <v>895</v>
      </c>
    </row>
    <row r="131" spans="1:9">
      <c r="A131" t="s">
        <v>120</v>
      </c>
      <c r="B131">
        <v>70518</v>
      </c>
      <c r="C131" t="s">
        <v>137</v>
      </c>
      <c r="D131" s="4">
        <v>174</v>
      </c>
      <c r="E131" s="4">
        <v>291</v>
      </c>
      <c r="F131" s="4">
        <v>426</v>
      </c>
      <c r="G131" s="4">
        <v>521</v>
      </c>
      <c r="H131" s="4">
        <v>651</v>
      </c>
      <c r="I131" s="4">
        <v>739</v>
      </c>
    </row>
    <row r="132" spans="1:9">
      <c r="A132" t="s">
        <v>120</v>
      </c>
      <c r="B132">
        <v>70519</v>
      </c>
      <c r="C132" t="s">
        <v>138</v>
      </c>
      <c r="D132" s="4">
        <v>93</v>
      </c>
      <c r="E132" s="4">
        <v>121</v>
      </c>
      <c r="F132" s="4">
        <v>158</v>
      </c>
      <c r="G132" s="4">
        <v>186</v>
      </c>
      <c r="H132" s="4">
        <v>215</v>
      </c>
      <c r="I132" s="4">
        <v>251</v>
      </c>
    </row>
    <row r="133" spans="1:9">
      <c r="A133" t="s">
        <v>120</v>
      </c>
      <c r="B133">
        <v>70520</v>
      </c>
      <c r="C133" t="s">
        <v>139</v>
      </c>
      <c r="D133" s="4">
        <v>149</v>
      </c>
      <c r="E133" s="4">
        <v>201</v>
      </c>
      <c r="F133" s="4">
        <v>293</v>
      </c>
      <c r="G133" s="4">
        <v>352</v>
      </c>
      <c r="H133" s="4">
        <v>490</v>
      </c>
      <c r="I133" s="4">
        <v>577</v>
      </c>
    </row>
    <row r="134" spans="1:9">
      <c r="A134" t="s">
        <v>120</v>
      </c>
      <c r="B134">
        <v>70521</v>
      </c>
      <c r="C134" t="s">
        <v>140</v>
      </c>
      <c r="D134" s="4">
        <v>88</v>
      </c>
      <c r="E134" s="4">
        <v>90</v>
      </c>
      <c r="F134" s="4">
        <v>90</v>
      </c>
      <c r="G134" s="4">
        <v>90</v>
      </c>
      <c r="H134" s="4">
        <v>90</v>
      </c>
      <c r="I134" s="4">
        <v>90</v>
      </c>
    </row>
    <row r="135" spans="1:9">
      <c r="A135" t="s">
        <v>120</v>
      </c>
      <c r="B135">
        <v>70522</v>
      </c>
      <c r="C135" t="s">
        <v>141</v>
      </c>
      <c r="D135" s="4">
        <v>337</v>
      </c>
      <c r="E135" s="4">
        <v>447</v>
      </c>
      <c r="F135" s="4">
        <v>569</v>
      </c>
      <c r="G135" s="4">
        <v>672</v>
      </c>
      <c r="H135" s="4">
        <v>770</v>
      </c>
      <c r="I135" s="4">
        <v>820</v>
      </c>
    </row>
    <row r="136" spans="1:9">
      <c r="A136" t="s">
        <v>120</v>
      </c>
      <c r="B136">
        <v>70523</v>
      </c>
      <c r="C136" t="s">
        <v>142</v>
      </c>
      <c r="D136" s="4">
        <v>67</v>
      </c>
      <c r="E136" s="4">
        <v>112</v>
      </c>
      <c r="F136" s="4">
        <v>173</v>
      </c>
      <c r="G136" s="4">
        <v>160</v>
      </c>
      <c r="H136" s="4">
        <v>182</v>
      </c>
      <c r="I136" s="4">
        <v>195</v>
      </c>
    </row>
    <row r="137" spans="1:9">
      <c r="A137" t="s">
        <v>120</v>
      </c>
      <c r="B137">
        <v>70524</v>
      </c>
      <c r="C137" t="s">
        <v>143</v>
      </c>
      <c r="D137" s="4">
        <v>207</v>
      </c>
      <c r="E137" s="4">
        <v>251</v>
      </c>
      <c r="F137" s="4">
        <v>351</v>
      </c>
      <c r="G137" s="4">
        <v>397</v>
      </c>
      <c r="H137" s="4">
        <v>478</v>
      </c>
      <c r="I137" s="4">
        <v>520</v>
      </c>
    </row>
    <row r="138" spans="1:9">
      <c r="A138" t="s">
        <v>120</v>
      </c>
      <c r="B138">
        <v>70525</v>
      </c>
      <c r="C138" t="s">
        <v>144</v>
      </c>
      <c r="D138" s="4">
        <v>193</v>
      </c>
      <c r="E138" s="4">
        <v>283</v>
      </c>
      <c r="F138" s="4">
        <v>419</v>
      </c>
      <c r="G138" s="4">
        <v>536</v>
      </c>
      <c r="H138" s="4">
        <v>670</v>
      </c>
      <c r="I138" s="4">
        <v>726</v>
      </c>
    </row>
    <row r="139" spans="1:9">
      <c r="A139" t="s">
        <v>120</v>
      </c>
      <c r="B139">
        <v>70526</v>
      </c>
      <c r="C139" t="s">
        <v>145</v>
      </c>
      <c r="D139" s="4">
        <v>399</v>
      </c>
      <c r="E139" s="4">
        <v>523</v>
      </c>
      <c r="F139" s="4">
        <v>672</v>
      </c>
      <c r="G139" s="4">
        <v>921</v>
      </c>
      <c r="H139" s="4">
        <v>1089</v>
      </c>
      <c r="I139" s="4">
        <v>1172</v>
      </c>
    </row>
    <row r="140" spans="1:9">
      <c r="A140" t="s">
        <v>120</v>
      </c>
      <c r="B140">
        <v>70527</v>
      </c>
      <c r="C140" t="s">
        <v>146</v>
      </c>
      <c r="D140" s="4">
        <v>393</v>
      </c>
      <c r="E140" s="4">
        <v>489</v>
      </c>
      <c r="F140" s="4">
        <v>748</v>
      </c>
      <c r="G140" s="4">
        <v>868</v>
      </c>
      <c r="H140" s="4">
        <v>1004</v>
      </c>
      <c r="I140" s="4">
        <v>1096</v>
      </c>
    </row>
    <row r="141" spans="1:9">
      <c r="A141" t="s">
        <v>120</v>
      </c>
      <c r="B141">
        <v>70528</v>
      </c>
      <c r="C141" t="s">
        <v>147</v>
      </c>
      <c r="D141" s="4">
        <v>143</v>
      </c>
      <c r="E141" s="4">
        <v>204</v>
      </c>
      <c r="F141" s="4">
        <v>330</v>
      </c>
      <c r="G141" s="4">
        <v>436</v>
      </c>
      <c r="H141" s="4">
        <v>544</v>
      </c>
      <c r="I141" s="4">
        <v>646</v>
      </c>
    </row>
    <row r="142" spans="1:9">
      <c r="A142" t="s">
        <v>120</v>
      </c>
      <c r="B142">
        <v>70529</v>
      </c>
      <c r="C142" t="s">
        <v>148</v>
      </c>
      <c r="D142" s="4">
        <v>266</v>
      </c>
      <c r="E142" s="4">
        <v>279</v>
      </c>
      <c r="F142" s="4">
        <v>375</v>
      </c>
      <c r="G142" s="4">
        <v>490</v>
      </c>
      <c r="H142" s="4">
        <v>580</v>
      </c>
      <c r="I142" s="4">
        <v>648</v>
      </c>
    </row>
    <row r="143" spans="1:9">
      <c r="A143" t="s">
        <v>120</v>
      </c>
      <c r="B143">
        <v>70530</v>
      </c>
      <c r="C143" t="s">
        <v>149</v>
      </c>
      <c r="D143" s="4">
        <v>589</v>
      </c>
      <c r="E143" s="4">
        <v>733</v>
      </c>
      <c r="F143" s="4">
        <v>992</v>
      </c>
      <c r="G143" s="4">
        <v>1235</v>
      </c>
      <c r="H143" s="4">
        <v>1440</v>
      </c>
      <c r="I143" s="4">
        <v>1533</v>
      </c>
    </row>
    <row r="144" spans="1:9">
      <c r="A144" t="s">
        <v>120</v>
      </c>
      <c r="B144">
        <v>70531</v>
      </c>
      <c r="C144" t="s">
        <v>150</v>
      </c>
      <c r="D144" s="4">
        <v>832</v>
      </c>
      <c r="E144" s="4">
        <v>1173</v>
      </c>
      <c r="F144" s="4">
        <v>1342</v>
      </c>
      <c r="G144" s="4">
        <v>1541</v>
      </c>
      <c r="H144" s="4">
        <v>1748</v>
      </c>
      <c r="I144" s="4">
        <v>1981</v>
      </c>
    </row>
    <row r="145" spans="1:9">
      <c r="A145" t="s">
        <v>151</v>
      </c>
      <c r="B145">
        <v>70601</v>
      </c>
      <c r="C145" t="s">
        <v>152</v>
      </c>
      <c r="D145" s="4">
        <v>30</v>
      </c>
      <c r="E145" s="4">
        <v>38</v>
      </c>
      <c r="F145" s="4">
        <v>60</v>
      </c>
      <c r="G145" s="4">
        <v>67</v>
      </c>
      <c r="H145" s="4">
        <v>78</v>
      </c>
      <c r="I145" s="4">
        <v>92</v>
      </c>
    </row>
    <row r="146" spans="1:9">
      <c r="A146" t="s">
        <v>151</v>
      </c>
      <c r="B146">
        <v>70602</v>
      </c>
      <c r="C146" t="s">
        <v>153</v>
      </c>
      <c r="D146" s="4">
        <v>42</v>
      </c>
      <c r="E146" s="4">
        <v>48</v>
      </c>
      <c r="F146" s="4">
        <v>50</v>
      </c>
      <c r="G146" s="4">
        <v>60</v>
      </c>
      <c r="H146" s="4">
        <v>76</v>
      </c>
      <c r="I146" s="4">
        <v>80</v>
      </c>
    </row>
    <row r="147" spans="1:9">
      <c r="A147" t="s">
        <v>151</v>
      </c>
      <c r="B147">
        <v>70603</v>
      </c>
      <c r="C147" t="s">
        <v>154</v>
      </c>
      <c r="D147" s="4">
        <v>86</v>
      </c>
      <c r="E147" s="4">
        <v>109</v>
      </c>
      <c r="F147" s="4">
        <v>157</v>
      </c>
      <c r="G147" s="4">
        <v>202</v>
      </c>
      <c r="H147" s="4">
        <v>240</v>
      </c>
      <c r="I147" s="4">
        <v>281</v>
      </c>
    </row>
    <row r="148" spans="1:9">
      <c r="A148" t="s">
        <v>151</v>
      </c>
      <c r="B148">
        <v>70604</v>
      </c>
      <c r="C148" t="s">
        <v>155</v>
      </c>
      <c r="D148" s="4">
        <v>339</v>
      </c>
      <c r="E148" s="4">
        <v>400</v>
      </c>
      <c r="F148" s="4">
        <v>500</v>
      </c>
      <c r="G148" s="4">
        <v>648</v>
      </c>
      <c r="H148" s="4">
        <v>759</v>
      </c>
      <c r="I148" s="4">
        <v>845</v>
      </c>
    </row>
    <row r="149" spans="1:9">
      <c r="A149" t="s">
        <v>151</v>
      </c>
      <c r="B149">
        <v>70605</v>
      </c>
      <c r="C149" t="s">
        <v>156</v>
      </c>
      <c r="D149" s="4">
        <v>119</v>
      </c>
      <c r="E149" s="4">
        <v>168</v>
      </c>
      <c r="F149" s="4">
        <v>217</v>
      </c>
      <c r="G149" s="4">
        <v>243</v>
      </c>
      <c r="H149" s="4">
        <v>274</v>
      </c>
      <c r="I149" s="4">
        <v>293</v>
      </c>
    </row>
    <row r="150" spans="1:9">
      <c r="A150" t="s">
        <v>151</v>
      </c>
      <c r="B150">
        <v>70606</v>
      </c>
      <c r="C150" t="s">
        <v>157</v>
      </c>
      <c r="D150" s="4">
        <v>128</v>
      </c>
      <c r="E150" s="4">
        <v>169</v>
      </c>
      <c r="F150" s="4">
        <v>192</v>
      </c>
      <c r="G150" s="4">
        <v>213</v>
      </c>
      <c r="H150" s="4">
        <v>240</v>
      </c>
      <c r="I150" s="4">
        <v>256</v>
      </c>
    </row>
    <row r="151" spans="1:9">
      <c r="A151" t="s">
        <v>151</v>
      </c>
      <c r="B151">
        <v>70607</v>
      </c>
      <c r="C151" t="s">
        <v>158</v>
      </c>
      <c r="D151" s="4">
        <v>152</v>
      </c>
      <c r="E151" s="4">
        <v>174</v>
      </c>
      <c r="F151" s="4">
        <v>245</v>
      </c>
      <c r="G151" s="4">
        <v>285</v>
      </c>
      <c r="H151" s="4">
        <v>346</v>
      </c>
      <c r="I151" s="4">
        <v>373</v>
      </c>
    </row>
    <row r="152" spans="1:9">
      <c r="A152" t="s">
        <v>151</v>
      </c>
      <c r="B152">
        <v>70608</v>
      </c>
      <c r="C152" t="s">
        <v>159</v>
      </c>
      <c r="D152" s="4">
        <v>208</v>
      </c>
      <c r="E152" s="4">
        <v>243</v>
      </c>
      <c r="F152" s="4">
        <v>342</v>
      </c>
      <c r="G152" s="4">
        <v>440</v>
      </c>
      <c r="H152" s="4">
        <v>506</v>
      </c>
      <c r="I152" s="4">
        <v>546</v>
      </c>
    </row>
    <row r="153" spans="1:9">
      <c r="A153" t="s">
        <v>151</v>
      </c>
      <c r="B153">
        <v>70609</v>
      </c>
      <c r="C153" t="s">
        <v>160</v>
      </c>
      <c r="D153" s="4">
        <v>379</v>
      </c>
      <c r="E153" s="4">
        <v>453</v>
      </c>
      <c r="F153" s="4">
        <v>574</v>
      </c>
      <c r="G153" s="4">
        <v>697</v>
      </c>
      <c r="H153" s="4">
        <v>796</v>
      </c>
      <c r="I153" s="4">
        <v>882</v>
      </c>
    </row>
    <row r="154" spans="1:9">
      <c r="A154" t="s">
        <v>151</v>
      </c>
      <c r="B154">
        <v>70610</v>
      </c>
      <c r="C154" t="s">
        <v>161</v>
      </c>
      <c r="D154" s="4">
        <v>62</v>
      </c>
      <c r="E154" s="4">
        <v>64</v>
      </c>
      <c r="F154" s="4">
        <v>72</v>
      </c>
      <c r="G154" s="4">
        <v>87</v>
      </c>
      <c r="H154" s="4">
        <v>106</v>
      </c>
      <c r="I154" s="4">
        <v>121</v>
      </c>
    </row>
    <row r="155" spans="1:9">
      <c r="A155" t="s">
        <v>151</v>
      </c>
      <c r="B155">
        <v>70611</v>
      </c>
      <c r="C155" t="s">
        <v>162</v>
      </c>
      <c r="D155" s="4">
        <v>107</v>
      </c>
      <c r="E155" s="4">
        <v>96</v>
      </c>
      <c r="F155" s="4">
        <v>115</v>
      </c>
      <c r="G155" s="4">
        <v>145</v>
      </c>
      <c r="H155" s="4">
        <v>170</v>
      </c>
      <c r="I155" s="4">
        <v>180</v>
      </c>
    </row>
    <row r="156" spans="1:9">
      <c r="A156" t="s">
        <v>151</v>
      </c>
      <c r="B156">
        <v>70612</v>
      </c>
      <c r="C156" t="s">
        <v>163</v>
      </c>
      <c r="D156" s="4">
        <v>48</v>
      </c>
      <c r="E156" s="4">
        <v>75</v>
      </c>
      <c r="F156" s="4">
        <v>95</v>
      </c>
      <c r="G156" s="4">
        <v>104</v>
      </c>
      <c r="H156" s="4">
        <v>124</v>
      </c>
      <c r="I156" s="4">
        <v>136</v>
      </c>
    </row>
    <row r="157" spans="1:9">
      <c r="A157" t="s">
        <v>151</v>
      </c>
      <c r="B157">
        <v>70613</v>
      </c>
      <c r="C157" t="s">
        <v>164</v>
      </c>
      <c r="D157" s="4">
        <v>62</v>
      </c>
      <c r="E157" s="4">
        <v>76</v>
      </c>
      <c r="F157" s="4">
        <v>114</v>
      </c>
      <c r="G157" s="4">
        <v>144</v>
      </c>
      <c r="H157" s="4">
        <v>177</v>
      </c>
      <c r="I157" s="4">
        <v>196</v>
      </c>
    </row>
    <row r="158" spans="1:9">
      <c r="A158" t="s">
        <v>151</v>
      </c>
      <c r="B158">
        <v>70614</v>
      </c>
      <c r="C158" t="s">
        <v>165</v>
      </c>
      <c r="D158" s="4">
        <v>698</v>
      </c>
      <c r="E158" s="4">
        <v>991</v>
      </c>
      <c r="F158" s="4">
        <v>1314</v>
      </c>
      <c r="G158" s="4">
        <v>1348</v>
      </c>
      <c r="H158" s="4">
        <v>1483</v>
      </c>
      <c r="I158" s="4">
        <v>1532</v>
      </c>
    </row>
    <row r="159" spans="1:9">
      <c r="A159" t="s">
        <v>151</v>
      </c>
      <c r="B159">
        <v>70615</v>
      </c>
      <c r="C159" t="s">
        <v>166</v>
      </c>
      <c r="D159" s="4">
        <v>235</v>
      </c>
      <c r="E159" s="4">
        <v>289</v>
      </c>
      <c r="F159" s="4">
        <v>369</v>
      </c>
      <c r="G159" s="4">
        <v>417</v>
      </c>
      <c r="H159" s="4">
        <v>478</v>
      </c>
      <c r="I159" s="4">
        <v>520</v>
      </c>
    </row>
    <row r="160" spans="1:9">
      <c r="A160" t="s">
        <v>151</v>
      </c>
      <c r="B160">
        <v>70616</v>
      </c>
      <c r="C160" t="s">
        <v>167</v>
      </c>
      <c r="D160" s="4">
        <v>208</v>
      </c>
      <c r="E160" s="4">
        <v>257</v>
      </c>
      <c r="F160" s="4">
        <v>310</v>
      </c>
      <c r="G160" s="4">
        <v>346</v>
      </c>
      <c r="H160" s="4">
        <v>421</v>
      </c>
      <c r="I160" s="4">
        <v>461</v>
      </c>
    </row>
    <row r="161" spans="1:9">
      <c r="A161" t="s">
        <v>151</v>
      </c>
      <c r="B161">
        <v>70617</v>
      </c>
      <c r="C161" t="s">
        <v>168</v>
      </c>
      <c r="D161" s="4">
        <v>272</v>
      </c>
      <c r="E161" s="4">
        <v>380</v>
      </c>
      <c r="F161" s="4">
        <v>486</v>
      </c>
      <c r="G161" s="4">
        <v>579</v>
      </c>
      <c r="H161" s="4">
        <v>675</v>
      </c>
      <c r="I161" s="4">
        <v>724</v>
      </c>
    </row>
    <row r="162" spans="1:9">
      <c r="A162" t="s">
        <v>151</v>
      </c>
      <c r="B162">
        <v>70618</v>
      </c>
      <c r="C162" t="s">
        <v>169</v>
      </c>
      <c r="D162" s="4">
        <v>104</v>
      </c>
      <c r="E162" s="4">
        <v>130</v>
      </c>
      <c r="F162" s="4">
        <v>184</v>
      </c>
      <c r="G162" s="4">
        <v>218</v>
      </c>
      <c r="H162" s="4">
        <v>224</v>
      </c>
      <c r="I162" s="4">
        <v>240</v>
      </c>
    </row>
    <row r="163" spans="1:9">
      <c r="A163" t="s">
        <v>151</v>
      </c>
      <c r="B163">
        <v>70619</v>
      </c>
      <c r="C163" t="s">
        <v>170</v>
      </c>
      <c r="D163" s="4">
        <v>155</v>
      </c>
      <c r="E163" s="4">
        <v>203</v>
      </c>
      <c r="F163" s="4">
        <v>257</v>
      </c>
      <c r="G163" s="4">
        <v>327</v>
      </c>
      <c r="H163" s="4">
        <v>386</v>
      </c>
      <c r="I163" s="4">
        <v>436</v>
      </c>
    </row>
    <row r="164" spans="1:9">
      <c r="A164" t="s">
        <v>151</v>
      </c>
      <c r="B164">
        <v>70620</v>
      </c>
      <c r="C164" t="s">
        <v>171</v>
      </c>
      <c r="D164" s="4">
        <v>130</v>
      </c>
      <c r="E164" s="4">
        <v>165</v>
      </c>
      <c r="F164" s="4">
        <v>198</v>
      </c>
      <c r="G164" s="4">
        <v>245</v>
      </c>
      <c r="H164" s="4">
        <v>306</v>
      </c>
      <c r="I164" s="4">
        <v>328</v>
      </c>
    </row>
    <row r="165" spans="1:9">
      <c r="A165" t="s">
        <v>151</v>
      </c>
      <c r="B165">
        <v>70621</v>
      </c>
      <c r="C165" t="s">
        <v>172</v>
      </c>
      <c r="D165" s="4">
        <v>392</v>
      </c>
      <c r="E165" s="4">
        <v>495</v>
      </c>
      <c r="F165" s="4">
        <v>585</v>
      </c>
      <c r="G165" s="4">
        <v>663</v>
      </c>
      <c r="H165" s="4">
        <v>761</v>
      </c>
      <c r="I165" s="4">
        <v>882</v>
      </c>
    </row>
    <row r="166" spans="1:9">
      <c r="A166" t="s">
        <v>151</v>
      </c>
      <c r="B166">
        <v>70622</v>
      </c>
      <c r="C166" t="s">
        <v>173</v>
      </c>
      <c r="D166" s="4">
        <v>199</v>
      </c>
      <c r="E166" s="4">
        <v>266</v>
      </c>
      <c r="F166" s="4">
        <v>341</v>
      </c>
      <c r="G166" s="4">
        <v>413</v>
      </c>
      <c r="H166" s="4">
        <v>469</v>
      </c>
      <c r="I166" s="4">
        <v>505</v>
      </c>
    </row>
    <row r="167" spans="1:9">
      <c r="A167" t="s">
        <v>151</v>
      </c>
      <c r="B167">
        <v>70623</v>
      </c>
      <c r="C167" t="s">
        <v>174</v>
      </c>
      <c r="D167" s="4">
        <v>116</v>
      </c>
      <c r="E167" s="4">
        <v>145</v>
      </c>
      <c r="F167" s="4">
        <v>200</v>
      </c>
      <c r="G167" s="4">
        <v>244</v>
      </c>
      <c r="H167" s="4">
        <v>294</v>
      </c>
      <c r="I167" s="4">
        <v>336</v>
      </c>
    </row>
    <row r="168" spans="1:9">
      <c r="A168" t="s">
        <v>151</v>
      </c>
      <c r="B168">
        <v>70624</v>
      </c>
      <c r="C168" t="s">
        <v>175</v>
      </c>
      <c r="D168" s="4">
        <v>149</v>
      </c>
      <c r="E168" s="4">
        <v>195</v>
      </c>
      <c r="F168" s="4">
        <v>256</v>
      </c>
      <c r="G168" s="4">
        <v>292</v>
      </c>
      <c r="H168" s="4">
        <v>339</v>
      </c>
      <c r="I168" s="4">
        <v>348</v>
      </c>
    </row>
    <row r="169" spans="1:9">
      <c r="A169" t="s">
        <v>151</v>
      </c>
      <c r="B169">
        <v>70625</v>
      </c>
      <c r="C169" t="s">
        <v>176</v>
      </c>
      <c r="D169" s="4">
        <v>45</v>
      </c>
      <c r="E169" s="4">
        <v>44</v>
      </c>
      <c r="F169" s="4">
        <v>43</v>
      </c>
      <c r="G169" s="4">
        <v>45</v>
      </c>
      <c r="H169" s="4">
        <v>55</v>
      </c>
      <c r="I169" s="4">
        <v>58</v>
      </c>
    </row>
    <row r="170" spans="1:9">
      <c r="A170" t="s">
        <v>151</v>
      </c>
      <c r="B170">
        <v>70626</v>
      </c>
      <c r="C170" t="s">
        <v>177</v>
      </c>
      <c r="D170" s="4">
        <v>70</v>
      </c>
      <c r="E170" s="4">
        <v>90</v>
      </c>
      <c r="F170" s="4">
        <v>112</v>
      </c>
      <c r="G170" s="4">
        <v>138</v>
      </c>
      <c r="H170" s="4">
        <v>166</v>
      </c>
      <c r="I170" s="4">
        <v>183</v>
      </c>
    </row>
    <row r="171" spans="1:9">
      <c r="A171" t="s">
        <v>151</v>
      </c>
      <c r="B171">
        <v>70627</v>
      </c>
      <c r="C171" t="s">
        <v>178</v>
      </c>
      <c r="D171" s="4">
        <v>181</v>
      </c>
      <c r="E171" s="4">
        <v>189</v>
      </c>
      <c r="F171" s="4">
        <v>241</v>
      </c>
      <c r="G171" s="4">
        <v>287</v>
      </c>
      <c r="H171" s="4">
        <v>343</v>
      </c>
      <c r="I171" s="4">
        <v>377</v>
      </c>
    </row>
    <row r="172" spans="1:9">
      <c r="A172" t="s">
        <v>151</v>
      </c>
      <c r="B172">
        <v>70628</v>
      </c>
      <c r="C172" t="s">
        <v>179</v>
      </c>
      <c r="D172" s="4">
        <v>91</v>
      </c>
      <c r="E172" s="4">
        <v>100</v>
      </c>
      <c r="F172" s="4">
        <v>138</v>
      </c>
      <c r="G172" s="4">
        <v>156</v>
      </c>
      <c r="H172" s="4">
        <v>176</v>
      </c>
      <c r="I172" s="4">
        <v>195</v>
      </c>
    </row>
    <row r="173" spans="1:9">
      <c r="A173" t="s">
        <v>151</v>
      </c>
      <c r="B173">
        <v>70629</v>
      </c>
      <c r="C173" t="s">
        <v>180</v>
      </c>
      <c r="D173" s="4">
        <v>94</v>
      </c>
      <c r="E173" s="4">
        <v>98</v>
      </c>
      <c r="F173" s="4">
        <v>121</v>
      </c>
      <c r="G173" s="4">
        <v>138</v>
      </c>
      <c r="H173" s="4">
        <v>169</v>
      </c>
      <c r="I173" s="4">
        <v>185</v>
      </c>
    </row>
    <row r="174" spans="1:9">
      <c r="A174" t="s">
        <v>151</v>
      </c>
      <c r="B174">
        <v>70630</v>
      </c>
      <c r="C174" t="s">
        <v>181</v>
      </c>
      <c r="D174" s="4">
        <v>359</v>
      </c>
      <c r="E174" s="4">
        <v>476</v>
      </c>
      <c r="F174" s="4">
        <v>640</v>
      </c>
      <c r="G174" s="4">
        <v>701</v>
      </c>
      <c r="H174" s="4">
        <v>850</v>
      </c>
      <c r="I174" s="4">
        <v>922</v>
      </c>
    </row>
    <row r="175" spans="1:9">
      <c r="A175" t="s">
        <v>182</v>
      </c>
      <c r="B175">
        <v>70701</v>
      </c>
      <c r="C175" t="s">
        <v>183</v>
      </c>
      <c r="D175" s="4">
        <v>89</v>
      </c>
      <c r="E175" s="4">
        <v>108</v>
      </c>
      <c r="F175" s="4">
        <v>123</v>
      </c>
      <c r="G175" s="4">
        <v>142</v>
      </c>
      <c r="H175" s="4">
        <v>182</v>
      </c>
      <c r="I175" s="4">
        <v>191</v>
      </c>
    </row>
    <row r="176" spans="1:9">
      <c r="A176" t="s">
        <v>182</v>
      </c>
      <c r="B176">
        <v>70702</v>
      </c>
      <c r="C176" t="s">
        <v>184</v>
      </c>
      <c r="D176" s="4">
        <v>150</v>
      </c>
      <c r="E176" s="4">
        <v>169</v>
      </c>
      <c r="F176" s="4">
        <v>217</v>
      </c>
      <c r="G176" s="4">
        <v>241</v>
      </c>
      <c r="H176" s="4">
        <v>267</v>
      </c>
      <c r="I176" s="4">
        <v>291</v>
      </c>
    </row>
    <row r="177" spans="1:9">
      <c r="A177" t="s">
        <v>182</v>
      </c>
      <c r="B177">
        <v>70703</v>
      </c>
      <c r="C177" t="s">
        <v>185</v>
      </c>
      <c r="D177" s="4">
        <v>49</v>
      </c>
      <c r="E177" s="4">
        <v>61</v>
      </c>
      <c r="F177" s="4">
        <v>68</v>
      </c>
      <c r="G177" s="4">
        <v>81</v>
      </c>
      <c r="H177" s="4">
        <v>99</v>
      </c>
      <c r="I177" s="4">
        <v>129</v>
      </c>
    </row>
    <row r="178" spans="1:9">
      <c r="A178" t="s">
        <v>182</v>
      </c>
      <c r="B178">
        <v>70704</v>
      </c>
      <c r="C178" t="s">
        <v>186</v>
      </c>
      <c r="D178" s="4">
        <v>212</v>
      </c>
      <c r="E178" s="4">
        <v>259</v>
      </c>
      <c r="F178" s="4">
        <v>315</v>
      </c>
      <c r="G178" s="4">
        <v>357</v>
      </c>
      <c r="H178" s="4">
        <v>388</v>
      </c>
      <c r="I178" s="4">
        <v>442</v>
      </c>
    </row>
    <row r="179" spans="1:9">
      <c r="A179" t="s">
        <v>182</v>
      </c>
      <c r="B179">
        <v>70705</v>
      </c>
      <c r="C179" t="s">
        <v>187</v>
      </c>
      <c r="D179" s="4">
        <v>394</v>
      </c>
      <c r="E179" s="4">
        <v>443</v>
      </c>
      <c r="F179" s="4">
        <v>513</v>
      </c>
      <c r="G179" s="4">
        <v>575</v>
      </c>
      <c r="H179" s="4">
        <v>612</v>
      </c>
      <c r="I179" s="4">
        <v>647</v>
      </c>
    </row>
    <row r="180" spans="1:9">
      <c r="A180" t="s">
        <v>182</v>
      </c>
      <c r="B180">
        <v>70706</v>
      </c>
      <c r="C180" t="s">
        <v>188</v>
      </c>
      <c r="D180" s="4">
        <v>196</v>
      </c>
      <c r="E180" s="4">
        <v>179</v>
      </c>
      <c r="F180" s="4">
        <v>207</v>
      </c>
      <c r="G180" s="4">
        <v>231</v>
      </c>
      <c r="H180" s="4">
        <v>228</v>
      </c>
      <c r="I180" s="4">
        <v>229</v>
      </c>
    </row>
    <row r="181" spans="1:9">
      <c r="A181" t="s">
        <v>182</v>
      </c>
      <c r="B181">
        <v>70707</v>
      </c>
      <c r="C181" t="s">
        <v>189</v>
      </c>
      <c r="D181" s="4">
        <v>272</v>
      </c>
      <c r="E181" s="4">
        <v>344</v>
      </c>
      <c r="F181" s="4">
        <v>412</v>
      </c>
      <c r="G181" s="4">
        <v>529</v>
      </c>
      <c r="H181" s="4">
        <v>626</v>
      </c>
      <c r="I181" s="4">
        <v>704</v>
      </c>
    </row>
    <row r="182" spans="1:9">
      <c r="A182" t="s">
        <v>182</v>
      </c>
      <c r="B182">
        <v>70708</v>
      </c>
      <c r="C182" t="s">
        <v>190</v>
      </c>
      <c r="D182" s="4">
        <v>84</v>
      </c>
      <c r="E182" s="4">
        <v>165</v>
      </c>
      <c r="F182" s="4">
        <v>200</v>
      </c>
      <c r="G182" s="4">
        <v>238</v>
      </c>
      <c r="H182" s="4">
        <v>285</v>
      </c>
      <c r="I182" s="4">
        <v>312</v>
      </c>
    </row>
    <row r="183" spans="1:9">
      <c r="A183" t="s">
        <v>182</v>
      </c>
      <c r="B183">
        <v>70709</v>
      </c>
      <c r="C183" t="s">
        <v>191</v>
      </c>
      <c r="D183" s="4">
        <v>176</v>
      </c>
      <c r="E183" s="4">
        <v>157</v>
      </c>
      <c r="F183" s="4">
        <v>177</v>
      </c>
      <c r="G183" s="4">
        <v>188</v>
      </c>
      <c r="H183" s="4">
        <v>222</v>
      </c>
      <c r="I183" s="4">
        <v>229</v>
      </c>
    </row>
    <row r="184" spans="1:9">
      <c r="A184" t="s">
        <v>182</v>
      </c>
      <c r="B184">
        <v>70710</v>
      </c>
      <c r="C184" t="s">
        <v>192</v>
      </c>
      <c r="D184" s="4">
        <v>229</v>
      </c>
      <c r="E184" s="4">
        <v>187</v>
      </c>
      <c r="F184" s="4">
        <v>201</v>
      </c>
      <c r="G184" s="4">
        <v>221</v>
      </c>
      <c r="H184" s="4">
        <v>249</v>
      </c>
      <c r="I184" s="4">
        <v>275</v>
      </c>
    </row>
    <row r="185" spans="1:9">
      <c r="A185" t="s">
        <v>182</v>
      </c>
      <c r="B185">
        <v>70711</v>
      </c>
      <c r="C185" t="s">
        <v>193</v>
      </c>
      <c r="D185" s="4">
        <v>103</v>
      </c>
      <c r="E185" s="4">
        <v>126</v>
      </c>
      <c r="F185" s="4">
        <v>178</v>
      </c>
      <c r="G185" s="4">
        <v>212</v>
      </c>
      <c r="H185" s="4">
        <v>245</v>
      </c>
      <c r="I185" s="4">
        <v>269</v>
      </c>
    </row>
    <row r="186" spans="1:9">
      <c r="A186" t="s">
        <v>182</v>
      </c>
      <c r="B186">
        <v>70712</v>
      </c>
      <c r="C186" t="s">
        <v>194</v>
      </c>
      <c r="D186" s="4">
        <v>180</v>
      </c>
      <c r="E186" s="4">
        <v>240</v>
      </c>
      <c r="F186" s="4">
        <v>268</v>
      </c>
      <c r="G186" s="4">
        <v>291</v>
      </c>
      <c r="H186" s="4">
        <v>358</v>
      </c>
      <c r="I186" s="4">
        <v>384</v>
      </c>
    </row>
    <row r="187" spans="1:9">
      <c r="A187" t="s">
        <v>182</v>
      </c>
      <c r="B187">
        <v>70713</v>
      </c>
      <c r="C187" t="s">
        <v>195</v>
      </c>
      <c r="D187" s="4">
        <v>158</v>
      </c>
      <c r="E187" s="4">
        <v>190</v>
      </c>
      <c r="F187" s="4">
        <v>218</v>
      </c>
      <c r="G187" s="4">
        <v>242</v>
      </c>
      <c r="H187" s="4">
        <v>265</v>
      </c>
      <c r="I187" s="4">
        <v>266</v>
      </c>
    </row>
    <row r="188" spans="1:9">
      <c r="A188" t="s">
        <v>182</v>
      </c>
      <c r="B188">
        <v>70714</v>
      </c>
      <c r="C188" t="s">
        <v>196</v>
      </c>
      <c r="D188" s="4">
        <v>36</v>
      </c>
      <c r="E188" s="4">
        <v>44</v>
      </c>
      <c r="F188" s="4">
        <v>51</v>
      </c>
      <c r="G188" s="4">
        <v>65</v>
      </c>
      <c r="H188" s="4">
        <v>92</v>
      </c>
      <c r="I188" s="4">
        <v>100</v>
      </c>
    </row>
    <row r="189" spans="1:9">
      <c r="A189" t="s">
        <v>182</v>
      </c>
      <c r="B189">
        <v>70715</v>
      </c>
      <c r="C189" t="s">
        <v>197</v>
      </c>
      <c r="D189" s="4">
        <v>107</v>
      </c>
      <c r="E189" s="4">
        <v>130</v>
      </c>
      <c r="F189" s="4">
        <v>163</v>
      </c>
      <c r="G189" s="4">
        <v>191</v>
      </c>
      <c r="H189" s="4">
        <v>221</v>
      </c>
      <c r="I189" s="4">
        <v>237</v>
      </c>
    </row>
    <row r="190" spans="1:9">
      <c r="A190" t="s">
        <v>182</v>
      </c>
      <c r="B190">
        <v>70716</v>
      </c>
      <c r="C190" t="s">
        <v>198</v>
      </c>
      <c r="D190" s="4">
        <v>1104</v>
      </c>
      <c r="E190" s="4">
        <v>1483</v>
      </c>
      <c r="F190" s="4">
        <v>1703</v>
      </c>
      <c r="G190" s="4">
        <v>1849</v>
      </c>
      <c r="H190" s="4">
        <v>2093</v>
      </c>
      <c r="I190" s="4">
        <v>2322</v>
      </c>
    </row>
    <row r="191" spans="1:9">
      <c r="A191" t="s">
        <v>182</v>
      </c>
      <c r="B191">
        <v>70717</v>
      </c>
      <c r="C191" t="s">
        <v>199</v>
      </c>
      <c r="D191" s="4">
        <v>512</v>
      </c>
      <c r="E191" s="4">
        <v>700</v>
      </c>
      <c r="F191" s="4">
        <v>840</v>
      </c>
      <c r="G191" s="4">
        <v>964</v>
      </c>
      <c r="H191" s="4">
        <v>1331</v>
      </c>
      <c r="I191" s="4">
        <v>1465</v>
      </c>
    </row>
    <row r="192" spans="1:9">
      <c r="A192" t="s">
        <v>182</v>
      </c>
      <c r="B192">
        <v>70718</v>
      </c>
      <c r="C192" t="s">
        <v>200</v>
      </c>
      <c r="D192" s="4">
        <v>133</v>
      </c>
      <c r="E192" s="4">
        <v>158</v>
      </c>
      <c r="F192" s="4">
        <v>197</v>
      </c>
      <c r="G192" s="4">
        <v>222</v>
      </c>
      <c r="H192" s="4">
        <v>242</v>
      </c>
      <c r="I192" s="4">
        <v>257</v>
      </c>
    </row>
    <row r="193" spans="1:9">
      <c r="A193" t="s">
        <v>182</v>
      </c>
      <c r="B193">
        <v>70719</v>
      </c>
      <c r="C193" t="s">
        <v>201</v>
      </c>
      <c r="D193" s="4">
        <v>199</v>
      </c>
      <c r="E193" s="4">
        <v>319</v>
      </c>
      <c r="F193" s="4">
        <v>460</v>
      </c>
      <c r="G193" s="4">
        <v>639</v>
      </c>
      <c r="H193" s="4">
        <v>788</v>
      </c>
      <c r="I193" s="4">
        <v>880</v>
      </c>
    </row>
    <row r="194" spans="1:9">
      <c r="A194" t="s">
        <v>182</v>
      </c>
      <c r="B194">
        <v>70720</v>
      </c>
      <c r="C194" t="s">
        <v>202</v>
      </c>
      <c r="D194" s="4">
        <v>162</v>
      </c>
      <c r="E194" s="4">
        <v>203</v>
      </c>
      <c r="F194" s="4">
        <v>286</v>
      </c>
      <c r="G194" s="4">
        <v>327</v>
      </c>
      <c r="H194" s="4">
        <v>396</v>
      </c>
      <c r="I194" s="4">
        <v>410</v>
      </c>
    </row>
    <row r="195" spans="1:9">
      <c r="A195" t="s">
        <v>182</v>
      </c>
      <c r="B195">
        <v>70721</v>
      </c>
      <c r="C195" t="s">
        <v>203</v>
      </c>
      <c r="D195" s="4">
        <v>136</v>
      </c>
      <c r="E195" s="4">
        <v>169</v>
      </c>
      <c r="F195" s="4">
        <v>184</v>
      </c>
      <c r="G195" s="4">
        <v>213</v>
      </c>
      <c r="H195" s="4">
        <v>233</v>
      </c>
      <c r="I195" s="4">
        <v>234</v>
      </c>
    </row>
    <row r="196" spans="1:9">
      <c r="A196" t="s">
        <v>182</v>
      </c>
      <c r="B196">
        <v>70723</v>
      </c>
      <c r="C196" t="s">
        <v>205</v>
      </c>
      <c r="D196" s="4">
        <v>151</v>
      </c>
      <c r="E196" s="4">
        <v>192</v>
      </c>
      <c r="F196" s="4">
        <v>240</v>
      </c>
      <c r="G196" s="4">
        <v>275</v>
      </c>
      <c r="H196" s="4">
        <v>332</v>
      </c>
      <c r="I196" s="4">
        <v>346</v>
      </c>
    </row>
    <row r="197" spans="1:9">
      <c r="A197" t="s">
        <v>182</v>
      </c>
      <c r="B197">
        <v>70724</v>
      </c>
      <c r="C197" t="s">
        <v>206</v>
      </c>
      <c r="D197" s="4">
        <v>256</v>
      </c>
      <c r="E197" s="4">
        <v>231</v>
      </c>
      <c r="F197" s="4">
        <v>301</v>
      </c>
      <c r="G197" s="4">
        <v>340</v>
      </c>
      <c r="H197" s="4">
        <v>377</v>
      </c>
      <c r="I197" s="4">
        <v>425</v>
      </c>
    </row>
    <row r="198" spans="1:9">
      <c r="A198" t="s">
        <v>182</v>
      </c>
      <c r="B198">
        <v>70725</v>
      </c>
      <c r="C198" t="s">
        <v>207</v>
      </c>
      <c r="D198" s="4">
        <v>59</v>
      </c>
      <c r="E198" s="4">
        <v>64</v>
      </c>
      <c r="F198" s="4">
        <v>80</v>
      </c>
      <c r="G198" s="4">
        <v>80</v>
      </c>
      <c r="H198" s="4">
        <v>99</v>
      </c>
      <c r="I198" s="4">
        <v>107</v>
      </c>
    </row>
    <row r="199" spans="1:9">
      <c r="A199" t="s">
        <v>182</v>
      </c>
      <c r="B199">
        <v>70726</v>
      </c>
      <c r="C199" t="s">
        <v>208</v>
      </c>
      <c r="D199" s="4">
        <v>145</v>
      </c>
      <c r="E199" s="4">
        <v>166</v>
      </c>
      <c r="F199" s="4">
        <v>185</v>
      </c>
      <c r="G199" s="4">
        <v>208</v>
      </c>
      <c r="H199" s="4">
        <v>240</v>
      </c>
      <c r="I199" s="4">
        <v>248</v>
      </c>
    </row>
    <row r="200" spans="1:9">
      <c r="A200" t="s">
        <v>182</v>
      </c>
      <c r="B200">
        <v>70727</v>
      </c>
      <c r="C200" t="s">
        <v>209</v>
      </c>
      <c r="D200" s="4">
        <v>74</v>
      </c>
      <c r="E200" s="4">
        <v>77</v>
      </c>
      <c r="F200" s="4">
        <v>87</v>
      </c>
      <c r="G200" s="4">
        <v>113</v>
      </c>
      <c r="H200" s="4">
        <v>148</v>
      </c>
      <c r="I200" s="4">
        <v>153</v>
      </c>
    </row>
    <row r="201" spans="1:9">
      <c r="A201" t="s">
        <v>182</v>
      </c>
      <c r="B201">
        <v>70728</v>
      </c>
      <c r="C201" t="s">
        <v>210</v>
      </c>
      <c r="D201" s="4">
        <v>307</v>
      </c>
      <c r="E201" s="4">
        <v>368</v>
      </c>
      <c r="F201" s="4">
        <v>424</v>
      </c>
      <c r="G201" s="4">
        <v>496</v>
      </c>
      <c r="H201" s="4">
        <v>547</v>
      </c>
      <c r="I201" s="4">
        <v>593</v>
      </c>
    </row>
    <row r="202" spans="1:9">
      <c r="A202" t="s">
        <v>182</v>
      </c>
      <c r="B202">
        <v>70729</v>
      </c>
      <c r="C202" t="s">
        <v>211</v>
      </c>
      <c r="D202" s="4">
        <v>123</v>
      </c>
      <c r="E202" s="4">
        <v>147</v>
      </c>
      <c r="F202" s="4">
        <v>160</v>
      </c>
      <c r="G202" s="4">
        <v>181</v>
      </c>
      <c r="H202" s="4">
        <v>212</v>
      </c>
      <c r="I202" s="4">
        <v>242</v>
      </c>
    </row>
    <row r="203" spans="1:9">
      <c r="A203" t="s">
        <v>182</v>
      </c>
      <c r="B203">
        <v>70731</v>
      </c>
      <c r="C203" t="s">
        <v>212</v>
      </c>
      <c r="D203" s="4">
        <v>64</v>
      </c>
      <c r="E203" s="4">
        <v>76</v>
      </c>
      <c r="F203" s="4">
        <v>150</v>
      </c>
      <c r="G203" s="4">
        <v>176</v>
      </c>
      <c r="H203" s="4">
        <v>226</v>
      </c>
      <c r="I203" s="4">
        <v>257</v>
      </c>
    </row>
    <row r="204" spans="1:9">
      <c r="A204" t="s">
        <v>182</v>
      </c>
      <c r="B204">
        <v>70732</v>
      </c>
      <c r="C204" t="s">
        <v>213</v>
      </c>
      <c r="D204" s="4">
        <v>109</v>
      </c>
      <c r="E204" s="4">
        <v>191</v>
      </c>
      <c r="F204" s="4">
        <v>248</v>
      </c>
      <c r="G204" s="4">
        <v>307</v>
      </c>
      <c r="H204" s="4">
        <v>350</v>
      </c>
      <c r="I204" s="4">
        <v>413</v>
      </c>
    </row>
    <row r="205" spans="1:9">
      <c r="A205" t="s">
        <v>182</v>
      </c>
      <c r="B205">
        <v>70733</v>
      </c>
      <c r="C205" t="s">
        <v>214</v>
      </c>
      <c r="D205" s="4">
        <v>67</v>
      </c>
      <c r="E205" s="4">
        <v>72</v>
      </c>
      <c r="F205" s="4">
        <v>79</v>
      </c>
      <c r="G205" s="4">
        <v>83</v>
      </c>
      <c r="H205" s="4">
        <v>86</v>
      </c>
      <c r="I205" s="4">
        <v>84</v>
      </c>
    </row>
    <row r="206" spans="1:9">
      <c r="A206" t="s">
        <v>182</v>
      </c>
      <c r="B206">
        <v>70734</v>
      </c>
      <c r="C206" t="s">
        <v>215</v>
      </c>
      <c r="D206" s="4">
        <v>246</v>
      </c>
      <c r="E206" s="4">
        <v>302</v>
      </c>
      <c r="F206" s="4">
        <v>372</v>
      </c>
      <c r="G206" s="4">
        <v>428</v>
      </c>
      <c r="H206" s="4">
        <v>529</v>
      </c>
      <c r="I206" s="4">
        <v>619</v>
      </c>
    </row>
    <row r="207" spans="1:9">
      <c r="A207" t="s">
        <v>182</v>
      </c>
      <c r="B207">
        <v>70735</v>
      </c>
      <c r="C207" t="s">
        <v>204</v>
      </c>
      <c r="D207" s="4">
        <v>101</v>
      </c>
      <c r="E207" s="4">
        <v>141</v>
      </c>
      <c r="F207" s="4">
        <v>174</v>
      </c>
      <c r="G207" s="4">
        <v>228</v>
      </c>
      <c r="H207" s="4">
        <v>290</v>
      </c>
      <c r="I207" s="4">
        <v>314</v>
      </c>
    </row>
    <row r="208" spans="1:9">
      <c r="A208" t="s">
        <v>216</v>
      </c>
      <c r="B208">
        <v>70801</v>
      </c>
      <c r="C208" t="s">
        <v>217</v>
      </c>
      <c r="D208" s="4">
        <v>157</v>
      </c>
      <c r="E208" s="4">
        <v>170</v>
      </c>
      <c r="F208" s="4">
        <v>196</v>
      </c>
      <c r="G208" s="4">
        <v>233</v>
      </c>
      <c r="H208" s="4">
        <v>260</v>
      </c>
      <c r="I208" s="4">
        <v>262</v>
      </c>
    </row>
    <row r="209" spans="1:9">
      <c r="A209" t="s">
        <v>216</v>
      </c>
      <c r="B209">
        <v>70802</v>
      </c>
      <c r="C209" t="s">
        <v>218</v>
      </c>
      <c r="D209" s="4">
        <v>138</v>
      </c>
      <c r="E209" s="4">
        <v>184</v>
      </c>
      <c r="F209" s="4">
        <v>231</v>
      </c>
      <c r="G209" s="4">
        <v>245</v>
      </c>
      <c r="H209" s="4">
        <v>267</v>
      </c>
      <c r="I209" s="4">
        <v>268</v>
      </c>
    </row>
    <row r="210" spans="1:9">
      <c r="A210" t="s">
        <v>216</v>
      </c>
      <c r="B210">
        <v>70803</v>
      </c>
      <c r="C210" t="s">
        <v>219</v>
      </c>
      <c r="D210" s="4">
        <v>145</v>
      </c>
      <c r="E210" s="4">
        <v>173</v>
      </c>
      <c r="F210" s="4">
        <v>198</v>
      </c>
      <c r="G210" s="4">
        <v>217</v>
      </c>
      <c r="H210" s="4">
        <v>263</v>
      </c>
      <c r="I210" s="4">
        <v>283</v>
      </c>
    </row>
    <row r="211" spans="1:9">
      <c r="A211" t="s">
        <v>216</v>
      </c>
      <c r="B211">
        <v>70804</v>
      </c>
      <c r="C211" t="s">
        <v>220</v>
      </c>
      <c r="D211" s="4">
        <v>160</v>
      </c>
      <c r="E211" s="4">
        <v>191</v>
      </c>
      <c r="F211" s="4">
        <v>245</v>
      </c>
      <c r="G211" s="4">
        <v>262</v>
      </c>
      <c r="H211" s="4">
        <v>275</v>
      </c>
      <c r="I211" s="4">
        <v>276</v>
      </c>
    </row>
    <row r="212" spans="1:9">
      <c r="A212" t="s">
        <v>216</v>
      </c>
      <c r="B212">
        <v>70805</v>
      </c>
      <c r="C212" t="s">
        <v>221</v>
      </c>
      <c r="D212" s="4">
        <v>180</v>
      </c>
      <c r="E212" s="4">
        <v>226</v>
      </c>
      <c r="F212" s="4">
        <v>280</v>
      </c>
      <c r="G212" s="4">
        <v>316</v>
      </c>
      <c r="H212" s="4">
        <v>366</v>
      </c>
      <c r="I212" s="4">
        <v>387</v>
      </c>
    </row>
    <row r="213" spans="1:9">
      <c r="A213" t="s">
        <v>216</v>
      </c>
      <c r="B213">
        <v>70806</v>
      </c>
      <c r="C213" t="s">
        <v>222</v>
      </c>
      <c r="D213" s="4">
        <v>96</v>
      </c>
      <c r="E213" s="4">
        <v>122</v>
      </c>
      <c r="F213" s="4">
        <v>157</v>
      </c>
      <c r="G213" s="4">
        <v>197</v>
      </c>
      <c r="H213" s="4">
        <v>234</v>
      </c>
      <c r="I213" s="4">
        <v>250</v>
      </c>
    </row>
    <row r="214" spans="1:9">
      <c r="A214" t="s">
        <v>216</v>
      </c>
      <c r="B214">
        <v>70807</v>
      </c>
      <c r="C214" t="s">
        <v>223</v>
      </c>
      <c r="D214" s="4">
        <v>497</v>
      </c>
      <c r="E214" s="4">
        <v>659</v>
      </c>
      <c r="F214" s="4">
        <v>792</v>
      </c>
      <c r="G214" s="4">
        <v>874</v>
      </c>
      <c r="H214" s="4">
        <v>961</v>
      </c>
      <c r="I214" s="4">
        <v>1033</v>
      </c>
    </row>
    <row r="215" spans="1:9">
      <c r="A215" t="s">
        <v>216</v>
      </c>
      <c r="B215">
        <v>70808</v>
      </c>
      <c r="C215" t="s">
        <v>224</v>
      </c>
      <c r="D215" s="4">
        <v>155</v>
      </c>
      <c r="E215" s="4">
        <v>159</v>
      </c>
      <c r="F215" s="4">
        <v>203</v>
      </c>
      <c r="G215" s="4">
        <v>258</v>
      </c>
      <c r="H215" s="4">
        <v>284</v>
      </c>
      <c r="I215" s="4">
        <v>308</v>
      </c>
    </row>
    <row r="216" spans="1:9">
      <c r="A216" t="s">
        <v>216</v>
      </c>
      <c r="B216">
        <v>70809</v>
      </c>
      <c r="C216" t="s">
        <v>225</v>
      </c>
      <c r="D216" s="4">
        <v>83</v>
      </c>
      <c r="E216" s="4">
        <v>87</v>
      </c>
      <c r="F216" s="4">
        <v>108</v>
      </c>
      <c r="G216" s="4">
        <v>127</v>
      </c>
      <c r="H216" s="4">
        <v>143</v>
      </c>
      <c r="I216" s="4">
        <v>156</v>
      </c>
    </row>
    <row r="217" spans="1:9">
      <c r="A217" t="s">
        <v>216</v>
      </c>
      <c r="B217">
        <v>70810</v>
      </c>
      <c r="C217" t="s">
        <v>226</v>
      </c>
      <c r="D217" s="4">
        <v>34</v>
      </c>
      <c r="E217" s="4">
        <v>50</v>
      </c>
      <c r="F217" s="4">
        <v>69</v>
      </c>
      <c r="G217" s="4">
        <v>85</v>
      </c>
      <c r="H217" s="4">
        <v>90</v>
      </c>
      <c r="I217" s="4">
        <v>95</v>
      </c>
    </row>
    <row r="218" spans="1:9">
      <c r="A218" t="s">
        <v>216</v>
      </c>
      <c r="B218">
        <v>70811</v>
      </c>
      <c r="C218" t="s">
        <v>227</v>
      </c>
      <c r="D218" s="4">
        <v>104</v>
      </c>
      <c r="E218" s="4">
        <v>134</v>
      </c>
      <c r="F218" s="4">
        <v>178</v>
      </c>
      <c r="G218" s="4">
        <v>195</v>
      </c>
      <c r="H218" s="4">
        <v>253</v>
      </c>
      <c r="I218" s="4">
        <v>239</v>
      </c>
    </row>
    <row r="219" spans="1:9">
      <c r="A219" t="s">
        <v>216</v>
      </c>
      <c r="B219">
        <v>70812</v>
      </c>
      <c r="C219" t="s">
        <v>228</v>
      </c>
      <c r="D219" s="4">
        <v>19</v>
      </c>
      <c r="E219" s="4">
        <v>22</v>
      </c>
      <c r="F219" s="4">
        <v>23</v>
      </c>
      <c r="G219" s="4">
        <v>21</v>
      </c>
      <c r="H219" s="4">
        <v>23</v>
      </c>
      <c r="I219" s="4">
        <v>23</v>
      </c>
    </row>
    <row r="220" spans="1:9">
      <c r="A220" t="s">
        <v>216</v>
      </c>
      <c r="B220">
        <v>70813</v>
      </c>
      <c r="C220" t="s">
        <v>229</v>
      </c>
      <c r="D220" s="4">
        <v>154</v>
      </c>
      <c r="E220" s="4">
        <v>157</v>
      </c>
      <c r="F220" s="4">
        <v>185</v>
      </c>
      <c r="G220" s="4">
        <v>210</v>
      </c>
      <c r="H220" s="4">
        <v>234</v>
      </c>
      <c r="I220" s="4">
        <v>246</v>
      </c>
    </row>
    <row r="221" spans="1:9">
      <c r="A221" t="s">
        <v>216</v>
      </c>
      <c r="B221">
        <v>70814</v>
      </c>
      <c r="C221" t="s">
        <v>230</v>
      </c>
      <c r="D221" s="4">
        <v>98</v>
      </c>
      <c r="E221" s="4">
        <v>107</v>
      </c>
      <c r="F221" s="4">
        <v>143</v>
      </c>
      <c r="G221" s="4">
        <v>154</v>
      </c>
      <c r="H221" s="4">
        <v>175</v>
      </c>
      <c r="I221" s="4">
        <v>185</v>
      </c>
    </row>
    <row r="222" spans="1:9">
      <c r="A222" t="s">
        <v>216</v>
      </c>
      <c r="B222">
        <v>70815</v>
      </c>
      <c r="C222" t="s">
        <v>231</v>
      </c>
      <c r="D222" s="4">
        <v>15</v>
      </c>
      <c r="E222" s="4">
        <v>25</v>
      </c>
      <c r="F222" s="4">
        <v>31</v>
      </c>
      <c r="G222" s="4">
        <v>37</v>
      </c>
      <c r="H222" s="4">
        <v>37</v>
      </c>
      <c r="I222" s="4">
        <v>39</v>
      </c>
    </row>
    <row r="223" spans="1:9">
      <c r="A223" t="s">
        <v>216</v>
      </c>
      <c r="B223">
        <v>70816</v>
      </c>
      <c r="C223" t="s">
        <v>232</v>
      </c>
      <c r="D223" s="4">
        <v>154</v>
      </c>
      <c r="E223" s="4">
        <v>214</v>
      </c>
      <c r="F223" s="4">
        <v>267</v>
      </c>
      <c r="G223" s="4">
        <v>325</v>
      </c>
      <c r="H223" s="4">
        <v>377</v>
      </c>
      <c r="I223" s="4">
        <v>395</v>
      </c>
    </row>
    <row r="224" spans="1:9">
      <c r="A224" t="s">
        <v>216</v>
      </c>
      <c r="B224">
        <v>70817</v>
      </c>
      <c r="C224" t="s">
        <v>233</v>
      </c>
      <c r="D224" s="4">
        <v>116</v>
      </c>
      <c r="E224" s="4">
        <v>128</v>
      </c>
      <c r="F224" s="4">
        <v>154</v>
      </c>
      <c r="G224" s="4">
        <v>159</v>
      </c>
      <c r="H224" s="4">
        <v>172</v>
      </c>
      <c r="I224" s="4">
        <v>172</v>
      </c>
    </row>
    <row r="225" spans="1:9">
      <c r="A225" t="s">
        <v>216</v>
      </c>
      <c r="B225">
        <v>70818</v>
      </c>
      <c r="C225" t="s">
        <v>234</v>
      </c>
      <c r="D225" s="4">
        <v>71</v>
      </c>
      <c r="E225" s="4">
        <v>88</v>
      </c>
      <c r="F225" s="4">
        <v>105</v>
      </c>
      <c r="G225" s="4">
        <v>116</v>
      </c>
      <c r="H225" s="4">
        <v>127</v>
      </c>
      <c r="I225" s="4">
        <v>128</v>
      </c>
    </row>
    <row r="226" spans="1:9">
      <c r="A226" t="s">
        <v>216</v>
      </c>
      <c r="B226">
        <v>70819</v>
      </c>
      <c r="C226" t="s">
        <v>235</v>
      </c>
      <c r="D226" s="4">
        <v>27</v>
      </c>
      <c r="E226" s="4">
        <v>31</v>
      </c>
      <c r="F226" s="4">
        <v>32</v>
      </c>
      <c r="G226" s="4">
        <v>30</v>
      </c>
      <c r="H226" s="4">
        <v>35</v>
      </c>
      <c r="I226" s="4">
        <v>35</v>
      </c>
    </row>
    <row r="227" spans="1:9">
      <c r="A227" t="s">
        <v>216</v>
      </c>
      <c r="B227">
        <v>70820</v>
      </c>
      <c r="C227" t="s">
        <v>236</v>
      </c>
      <c r="D227" s="4">
        <v>247</v>
      </c>
      <c r="E227" s="4">
        <v>319</v>
      </c>
      <c r="F227" s="4">
        <v>391</v>
      </c>
      <c r="G227" s="4">
        <v>432</v>
      </c>
      <c r="H227" s="4">
        <v>494</v>
      </c>
      <c r="I227" s="4">
        <v>562</v>
      </c>
    </row>
    <row r="228" spans="1:9">
      <c r="A228" t="s">
        <v>216</v>
      </c>
      <c r="B228">
        <v>70821</v>
      </c>
      <c r="C228" t="s">
        <v>237</v>
      </c>
      <c r="D228" s="4">
        <v>197</v>
      </c>
      <c r="E228" s="4">
        <v>229</v>
      </c>
      <c r="F228" s="4">
        <v>281</v>
      </c>
      <c r="G228" s="4">
        <v>303</v>
      </c>
      <c r="H228" s="4">
        <v>344</v>
      </c>
      <c r="I228" s="4">
        <v>385</v>
      </c>
    </row>
    <row r="229" spans="1:9">
      <c r="A229" t="s">
        <v>216</v>
      </c>
      <c r="B229">
        <v>70822</v>
      </c>
      <c r="C229" t="s">
        <v>238</v>
      </c>
      <c r="D229" s="4">
        <v>64</v>
      </c>
      <c r="E229" s="4">
        <v>72</v>
      </c>
      <c r="F229" s="4">
        <v>85</v>
      </c>
      <c r="G229" s="4">
        <v>101</v>
      </c>
      <c r="H229" s="4">
        <v>124</v>
      </c>
      <c r="I229" s="4">
        <v>137</v>
      </c>
    </row>
    <row r="230" spans="1:9">
      <c r="A230" t="s">
        <v>216</v>
      </c>
      <c r="B230">
        <v>70823</v>
      </c>
      <c r="C230" t="s">
        <v>239</v>
      </c>
      <c r="D230" s="4">
        <v>31</v>
      </c>
      <c r="E230" s="4">
        <v>36</v>
      </c>
      <c r="F230" s="4">
        <v>38</v>
      </c>
      <c r="G230" s="4">
        <v>39</v>
      </c>
      <c r="H230" s="4">
        <v>41</v>
      </c>
      <c r="I230" s="4">
        <v>43</v>
      </c>
    </row>
    <row r="231" spans="1:9">
      <c r="A231" t="s">
        <v>216</v>
      </c>
      <c r="B231">
        <v>70824</v>
      </c>
      <c r="C231" t="s">
        <v>240</v>
      </c>
      <c r="D231" s="4">
        <v>103</v>
      </c>
      <c r="E231" s="4">
        <v>119</v>
      </c>
      <c r="F231" s="4">
        <v>143</v>
      </c>
      <c r="G231" s="4">
        <v>168</v>
      </c>
      <c r="H231" s="4">
        <v>186</v>
      </c>
      <c r="I231" s="4">
        <v>192</v>
      </c>
    </row>
    <row r="232" spans="1:9">
      <c r="A232" t="s">
        <v>216</v>
      </c>
      <c r="B232">
        <v>70825</v>
      </c>
      <c r="C232" t="s">
        <v>241</v>
      </c>
      <c r="D232" s="4">
        <v>68</v>
      </c>
      <c r="E232" s="4">
        <v>95</v>
      </c>
      <c r="F232" s="4">
        <v>99</v>
      </c>
      <c r="G232" s="4">
        <v>97</v>
      </c>
      <c r="H232" s="4">
        <v>104</v>
      </c>
      <c r="I232" s="4">
        <v>88</v>
      </c>
    </row>
    <row r="233" spans="1:9">
      <c r="A233" t="s">
        <v>216</v>
      </c>
      <c r="B233">
        <v>70826</v>
      </c>
      <c r="C233" t="s">
        <v>242</v>
      </c>
      <c r="D233" s="4">
        <v>118</v>
      </c>
      <c r="E233" s="4">
        <v>119</v>
      </c>
      <c r="F233" s="4">
        <v>242</v>
      </c>
      <c r="G233" s="4">
        <v>292</v>
      </c>
      <c r="H233" s="4">
        <v>352</v>
      </c>
      <c r="I233" s="4">
        <v>384</v>
      </c>
    </row>
    <row r="234" spans="1:9">
      <c r="A234" t="s">
        <v>216</v>
      </c>
      <c r="B234">
        <v>70827</v>
      </c>
      <c r="C234" t="s">
        <v>243</v>
      </c>
      <c r="D234" s="4">
        <v>61</v>
      </c>
      <c r="E234" s="4">
        <v>81</v>
      </c>
      <c r="F234" s="4">
        <v>104</v>
      </c>
      <c r="G234" s="4">
        <v>118</v>
      </c>
      <c r="H234" s="4">
        <v>127</v>
      </c>
      <c r="I234" s="4">
        <v>135</v>
      </c>
    </row>
    <row r="235" spans="1:9">
      <c r="A235" t="s">
        <v>216</v>
      </c>
      <c r="B235">
        <v>70828</v>
      </c>
      <c r="C235" t="s">
        <v>244</v>
      </c>
      <c r="D235" s="4">
        <v>657</v>
      </c>
      <c r="E235" s="4">
        <v>874</v>
      </c>
      <c r="F235" s="4">
        <v>1005</v>
      </c>
      <c r="G235" s="4">
        <v>1088</v>
      </c>
      <c r="H235" s="4">
        <v>1210</v>
      </c>
      <c r="I235" s="4">
        <v>1300</v>
      </c>
    </row>
    <row r="236" spans="1:9">
      <c r="A236" t="s">
        <v>216</v>
      </c>
      <c r="B236">
        <v>70829</v>
      </c>
      <c r="C236" t="s">
        <v>245</v>
      </c>
      <c r="D236" s="4">
        <v>80</v>
      </c>
      <c r="E236" s="4">
        <v>85</v>
      </c>
      <c r="F236" s="4">
        <v>109</v>
      </c>
      <c r="G236" s="4">
        <v>123</v>
      </c>
      <c r="H236" s="4">
        <v>141</v>
      </c>
      <c r="I236" s="4">
        <v>143</v>
      </c>
    </row>
    <row r="237" spans="1:9">
      <c r="A237" t="s">
        <v>216</v>
      </c>
      <c r="B237">
        <v>70830</v>
      </c>
      <c r="C237" t="s">
        <v>246</v>
      </c>
      <c r="D237" s="4">
        <v>65</v>
      </c>
      <c r="E237" s="4">
        <v>101</v>
      </c>
      <c r="F237" s="4">
        <v>134</v>
      </c>
      <c r="G237" s="4">
        <v>161</v>
      </c>
      <c r="H237" s="4">
        <v>182</v>
      </c>
      <c r="I237" s="4">
        <v>201</v>
      </c>
    </row>
    <row r="238" spans="1:9">
      <c r="A238" t="s">
        <v>216</v>
      </c>
      <c r="B238">
        <v>70831</v>
      </c>
      <c r="C238" t="s">
        <v>247</v>
      </c>
      <c r="D238" s="4">
        <v>140</v>
      </c>
      <c r="E238" s="4">
        <v>150</v>
      </c>
      <c r="F238" s="4">
        <v>190</v>
      </c>
      <c r="G238" s="4">
        <v>216</v>
      </c>
      <c r="H238" s="4">
        <v>241</v>
      </c>
      <c r="I238" s="4">
        <v>245</v>
      </c>
    </row>
    <row r="239" spans="1:9">
      <c r="A239" t="s">
        <v>216</v>
      </c>
      <c r="B239">
        <v>70832</v>
      </c>
      <c r="C239" t="s">
        <v>248</v>
      </c>
      <c r="D239" s="4">
        <v>216</v>
      </c>
      <c r="E239" s="4">
        <v>247</v>
      </c>
      <c r="F239" s="4">
        <v>271</v>
      </c>
      <c r="G239" s="4">
        <v>300</v>
      </c>
      <c r="H239" s="4">
        <v>359</v>
      </c>
      <c r="I239" s="4">
        <v>382</v>
      </c>
    </row>
    <row r="240" spans="1:9">
      <c r="A240" t="s">
        <v>216</v>
      </c>
      <c r="B240">
        <v>70833</v>
      </c>
      <c r="C240" t="s">
        <v>249</v>
      </c>
      <c r="D240" s="4">
        <v>205</v>
      </c>
      <c r="E240" s="4">
        <v>277</v>
      </c>
      <c r="F240" s="4">
        <v>325</v>
      </c>
      <c r="G240" s="4">
        <v>382</v>
      </c>
      <c r="H240" s="4">
        <v>460</v>
      </c>
      <c r="I240" s="4">
        <v>509</v>
      </c>
    </row>
    <row r="241" spans="1:9">
      <c r="A241" t="s">
        <v>216</v>
      </c>
      <c r="B241">
        <v>70834</v>
      </c>
      <c r="C241" t="s">
        <v>250</v>
      </c>
      <c r="D241" s="4">
        <v>58</v>
      </c>
      <c r="E241" s="4">
        <v>71</v>
      </c>
      <c r="F241" s="4">
        <v>96</v>
      </c>
      <c r="G241" s="4">
        <v>101</v>
      </c>
      <c r="H241" s="4">
        <v>107</v>
      </c>
      <c r="I241" s="4">
        <v>111</v>
      </c>
    </row>
    <row r="242" spans="1:9">
      <c r="A242" t="s">
        <v>216</v>
      </c>
      <c r="B242">
        <v>70835</v>
      </c>
      <c r="C242" t="s">
        <v>251</v>
      </c>
      <c r="D242" s="4">
        <v>126</v>
      </c>
      <c r="E242" s="4">
        <v>183</v>
      </c>
      <c r="F242" s="4">
        <v>206</v>
      </c>
      <c r="G242" s="4">
        <v>246</v>
      </c>
      <c r="H242" s="4">
        <v>273</v>
      </c>
      <c r="I242" s="4">
        <v>284</v>
      </c>
    </row>
    <row r="243" spans="1:9">
      <c r="A243" t="s">
        <v>216</v>
      </c>
      <c r="B243">
        <v>70836</v>
      </c>
      <c r="C243" t="s">
        <v>252</v>
      </c>
      <c r="D243" s="4">
        <v>163</v>
      </c>
      <c r="E243" s="4">
        <v>215</v>
      </c>
      <c r="F243" s="4">
        <v>313</v>
      </c>
      <c r="G243" s="4">
        <v>354</v>
      </c>
      <c r="H243" s="4">
        <v>403</v>
      </c>
      <c r="I243" s="4">
        <v>432</v>
      </c>
    </row>
    <row r="244" spans="1:9">
      <c r="A244" t="s">
        <v>216</v>
      </c>
      <c r="B244">
        <v>70837</v>
      </c>
      <c r="C244" t="s">
        <v>253</v>
      </c>
      <c r="D244" s="4">
        <v>46</v>
      </c>
      <c r="E244" s="4">
        <v>50</v>
      </c>
      <c r="F244" s="4">
        <v>63</v>
      </c>
      <c r="G244" s="4">
        <v>73</v>
      </c>
      <c r="H244" s="4">
        <v>81</v>
      </c>
      <c r="I244" s="4">
        <v>73</v>
      </c>
    </row>
    <row r="245" spans="1:9">
      <c r="A245" t="s">
        <v>254</v>
      </c>
      <c r="B245">
        <v>70901</v>
      </c>
      <c r="C245" t="s">
        <v>255</v>
      </c>
      <c r="D245" s="4">
        <v>411</v>
      </c>
      <c r="E245" s="4">
        <v>436</v>
      </c>
      <c r="F245" s="4">
        <v>545</v>
      </c>
      <c r="G245" s="4">
        <v>662</v>
      </c>
      <c r="H245" s="4">
        <v>760</v>
      </c>
      <c r="I245" s="4">
        <v>811</v>
      </c>
    </row>
    <row r="246" spans="1:9">
      <c r="A246" t="s">
        <v>254</v>
      </c>
      <c r="B246">
        <v>70902</v>
      </c>
      <c r="C246" t="s">
        <v>256</v>
      </c>
      <c r="D246" s="4">
        <v>169</v>
      </c>
      <c r="E246" s="4">
        <v>174</v>
      </c>
      <c r="F246" s="4">
        <v>266</v>
      </c>
      <c r="G246" s="4">
        <v>322</v>
      </c>
      <c r="H246" s="4">
        <v>434</v>
      </c>
      <c r="I246" s="4">
        <v>592</v>
      </c>
    </row>
    <row r="247" spans="1:9">
      <c r="A247" t="s">
        <v>254</v>
      </c>
      <c r="B247">
        <v>70903</v>
      </c>
      <c r="C247" t="s">
        <v>257</v>
      </c>
      <c r="D247" s="4">
        <v>125</v>
      </c>
      <c r="E247" s="4">
        <v>75</v>
      </c>
      <c r="F247" s="4">
        <v>105</v>
      </c>
      <c r="G247" s="4">
        <v>133</v>
      </c>
      <c r="H247" s="4">
        <v>140</v>
      </c>
      <c r="I247" s="4">
        <v>138</v>
      </c>
    </row>
    <row r="248" spans="1:9">
      <c r="A248" t="s">
        <v>254</v>
      </c>
      <c r="B248">
        <v>70904</v>
      </c>
      <c r="C248" t="s">
        <v>258</v>
      </c>
      <c r="D248" s="4">
        <v>102</v>
      </c>
      <c r="E248" s="4">
        <v>140</v>
      </c>
      <c r="F248" s="4">
        <v>199</v>
      </c>
      <c r="G248" s="4">
        <v>229</v>
      </c>
      <c r="H248" s="4">
        <v>254</v>
      </c>
      <c r="I248" s="4">
        <v>296</v>
      </c>
    </row>
    <row r="249" spans="1:9">
      <c r="A249" t="s">
        <v>254</v>
      </c>
      <c r="B249">
        <v>70905</v>
      </c>
      <c r="C249" t="s">
        <v>259</v>
      </c>
      <c r="D249" s="4">
        <v>173</v>
      </c>
      <c r="E249" s="4">
        <v>253</v>
      </c>
      <c r="F249" s="4">
        <v>373</v>
      </c>
      <c r="G249" s="4">
        <v>472</v>
      </c>
      <c r="H249" s="4">
        <v>613</v>
      </c>
      <c r="I249" s="4">
        <v>685</v>
      </c>
    </row>
    <row r="250" spans="1:9">
      <c r="A250" t="s">
        <v>254</v>
      </c>
      <c r="B250">
        <v>70907</v>
      </c>
      <c r="C250" t="s">
        <v>260</v>
      </c>
      <c r="D250" s="4">
        <v>335</v>
      </c>
      <c r="E250" s="4">
        <v>439</v>
      </c>
      <c r="F250" s="4">
        <v>640</v>
      </c>
      <c r="G250" s="4">
        <v>825</v>
      </c>
      <c r="H250" s="4">
        <v>930</v>
      </c>
      <c r="I250" s="4">
        <v>1011</v>
      </c>
    </row>
    <row r="251" spans="1:9">
      <c r="A251" t="s">
        <v>254</v>
      </c>
      <c r="B251">
        <v>70908</v>
      </c>
      <c r="C251" t="s">
        <v>261</v>
      </c>
      <c r="D251" s="4">
        <v>284</v>
      </c>
      <c r="E251" s="4">
        <v>305</v>
      </c>
      <c r="F251" s="4">
        <v>383</v>
      </c>
      <c r="G251" s="4">
        <v>445</v>
      </c>
      <c r="H251" s="4">
        <v>555</v>
      </c>
      <c r="I251" s="4">
        <v>552</v>
      </c>
    </row>
    <row r="252" spans="1:9">
      <c r="A252" t="s">
        <v>254</v>
      </c>
      <c r="B252">
        <v>70909</v>
      </c>
      <c r="C252" t="s">
        <v>262</v>
      </c>
      <c r="D252" s="4">
        <v>322</v>
      </c>
      <c r="E252" s="4">
        <v>477</v>
      </c>
      <c r="F252" s="4">
        <v>612</v>
      </c>
      <c r="G252" s="4">
        <v>718</v>
      </c>
      <c r="H252" s="4">
        <v>838</v>
      </c>
      <c r="I252" s="4">
        <v>982</v>
      </c>
    </row>
    <row r="253" spans="1:9">
      <c r="A253" t="s">
        <v>254</v>
      </c>
      <c r="B253">
        <v>70910</v>
      </c>
      <c r="C253" t="s">
        <v>263</v>
      </c>
      <c r="D253" s="4">
        <v>247</v>
      </c>
      <c r="E253" s="4">
        <v>229</v>
      </c>
      <c r="F253" s="4">
        <v>326</v>
      </c>
      <c r="G253" s="4">
        <v>384</v>
      </c>
      <c r="H253" s="4">
        <v>447</v>
      </c>
      <c r="I253" s="4">
        <v>540</v>
      </c>
    </row>
    <row r="254" spans="1:9">
      <c r="A254" t="s">
        <v>254</v>
      </c>
      <c r="B254">
        <v>70911</v>
      </c>
      <c r="C254" t="s">
        <v>264</v>
      </c>
      <c r="D254" s="4">
        <v>68</v>
      </c>
      <c r="E254" s="4">
        <v>78</v>
      </c>
      <c r="F254" s="4">
        <v>102</v>
      </c>
      <c r="G254" s="4">
        <v>116</v>
      </c>
      <c r="H254" s="4">
        <v>144</v>
      </c>
      <c r="I254" s="4">
        <v>177</v>
      </c>
    </row>
    <row r="255" spans="1:9">
      <c r="A255" t="s">
        <v>254</v>
      </c>
      <c r="B255">
        <v>70912</v>
      </c>
      <c r="C255" t="s">
        <v>265</v>
      </c>
      <c r="D255" s="4">
        <v>115</v>
      </c>
      <c r="E255" s="4">
        <v>159</v>
      </c>
      <c r="F255" s="4">
        <v>204</v>
      </c>
      <c r="G255" s="4">
        <v>281</v>
      </c>
      <c r="H255" s="4">
        <v>342</v>
      </c>
      <c r="I255" s="4">
        <v>321</v>
      </c>
    </row>
    <row r="256" spans="1:9">
      <c r="A256" t="s">
        <v>254</v>
      </c>
      <c r="B256">
        <v>70913</v>
      </c>
      <c r="C256" t="s">
        <v>266</v>
      </c>
      <c r="D256" s="4">
        <v>64</v>
      </c>
      <c r="E256" s="4">
        <v>51</v>
      </c>
      <c r="F256" s="4">
        <v>84</v>
      </c>
      <c r="G256" s="4">
        <v>103</v>
      </c>
      <c r="H256" s="4">
        <v>114</v>
      </c>
      <c r="I256" s="4">
        <v>148</v>
      </c>
    </row>
    <row r="257" spans="1:9">
      <c r="A257" t="s">
        <v>254</v>
      </c>
      <c r="B257">
        <v>70914</v>
      </c>
      <c r="C257" t="s">
        <v>267</v>
      </c>
      <c r="D257" s="4">
        <v>66</v>
      </c>
      <c r="E257" s="4">
        <v>88</v>
      </c>
      <c r="F257" s="4">
        <v>128</v>
      </c>
      <c r="G257" s="4">
        <v>162</v>
      </c>
      <c r="H257" s="4">
        <v>246</v>
      </c>
      <c r="I257" s="4">
        <v>270</v>
      </c>
    </row>
    <row r="258" spans="1:9">
      <c r="A258" t="s">
        <v>254</v>
      </c>
      <c r="B258">
        <v>70915</v>
      </c>
      <c r="C258" t="s">
        <v>268</v>
      </c>
      <c r="D258" s="4">
        <v>239</v>
      </c>
      <c r="E258" s="4">
        <v>229</v>
      </c>
      <c r="F258" s="4">
        <v>263</v>
      </c>
      <c r="G258" s="4">
        <v>310</v>
      </c>
      <c r="H258" s="4">
        <v>410</v>
      </c>
      <c r="I258" s="4">
        <v>503</v>
      </c>
    </row>
    <row r="259" spans="1:9">
      <c r="A259" t="s">
        <v>254</v>
      </c>
      <c r="B259">
        <v>70916</v>
      </c>
      <c r="C259" t="s">
        <v>269</v>
      </c>
      <c r="D259" s="4">
        <v>188</v>
      </c>
      <c r="E259" s="4">
        <v>195</v>
      </c>
      <c r="F259" s="4">
        <v>245</v>
      </c>
      <c r="G259" s="4">
        <v>297</v>
      </c>
      <c r="H259" s="4">
        <v>348</v>
      </c>
      <c r="I259" s="4">
        <v>439</v>
      </c>
    </row>
    <row r="260" spans="1:9">
      <c r="A260" t="s">
        <v>254</v>
      </c>
      <c r="B260">
        <v>70917</v>
      </c>
      <c r="C260" t="s">
        <v>270</v>
      </c>
      <c r="D260" s="4">
        <v>616</v>
      </c>
      <c r="E260" s="4">
        <v>724</v>
      </c>
      <c r="F260" s="4">
        <v>871</v>
      </c>
      <c r="G260" s="4">
        <v>1003</v>
      </c>
      <c r="H260" s="4">
        <v>1081</v>
      </c>
      <c r="I260" s="4">
        <v>1199</v>
      </c>
    </row>
    <row r="261" spans="1:9">
      <c r="A261" t="s">
        <v>254</v>
      </c>
      <c r="B261">
        <v>70918</v>
      </c>
      <c r="C261" t="s">
        <v>271</v>
      </c>
      <c r="D261" s="4">
        <v>114</v>
      </c>
      <c r="E261" s="4">
        <v>190</v>
      </c>
      <c r="F261" s="4">
        <v>269</v>
      </c>
      <c r="G261" s="4">
        <v>318</v>
      </c>
      <c r="H261" s="4">
        <v>367</v>
      </c>
      <c r="I261" s="4">
        <v>397</v>
      </c>
    </row>
    <row r="262" spans="1:9">
      <c r="A262" t="s">
        <v>254</v>
      </c>
      <c r="B262">
        <v>70920</v>
      </c>
      <c r="C262" t="s">
        <v>272</v>
      </c>
      <c r="D262" s="4">
        <v>507</v>
      </c>
      <c r="E262" s="4">
        <v>634</v>
      </c>
      <c r="F262" s="4">
        <v>717</v>
      </c>
      <c r="G262" s="4">
        <v>828</v>
      </c>
      <c r="H262" s="4">
        <v>926</v>
      </c>
      <c r="I262" s="4">
        <v>1016</v>
      </c>
    </row>
    <row r="263" spans="1:9">
      <c r="A263" t="s">
        <v>254</v>
      </c>
      <c r="B263">
        <v>70921</v>
      </c>
      <c r="C263" t="s">
        <v>273</v>
      </c>
      <c r="D263" s="4">
        <v>193</v>
      </c>
      <c r="E263" s="4">
        <v>159</v>
      </c>
      <c r="F263" s="4">
        <v>199</v>
      </c>
      <c r="G263" s="4">
        <v>387</v>
      </c>
      <c r="H263" s="4">
        <v>464</v>
      </c>
      <c r="I263" s="4">
        <v>517</v>
      </c>
    </row>
    <row r="264" spans="1:9">
      <c r="A264" t="s">
        <v>254</v>
      </c>
      <c r="B264">
        <v>70922</v>
      </c>
      <c r="C264" t="s">
        <v>274</v>
      </c>
      <c r="D264" s="4">
        <v>127</v>
      </c>
      <c r="E264" s="4">
        <v>170</v>
      </c>
      <c r="F264" s="4">
        <v>222</v>
      </c>
      <c r="G264" s="4">
        <v>278</v>
      </c>
      <c r="H264" s="4">
        <v>336</v>
      </c>
      <c r="I264" s="4">
        <v>418</v>
      </c>
    </row>
    <row r="265" spans="1:9">
      <c r="A265" t="s">
        <v>254</v>
      </c>
      <c r="B265">
        <v>70923</v>
      </c>
      <c r="C265" t="s">
        <v>275</v>
      </c>
      <c r="D265" s="4">
        <v>104</v>
      </c>
      <c r="E265" s="4">
        <v>139</v>
      </c>
      <c r="F265" s="4">
        <v>203</v>
      </c>
      <c r="G265" s="4">
        <v>228</v>
      </c>
      <c r="H265" s="4">
        <v>276</v>
      </c>
      <c r="I265" s="4">
        <v>339</v>
      </c>
    </row>
    <row r="266" spans="1:9">
      <c r="A266" t="s">
        <v>254</v>
      </c>
      <c r="B266">
        <v>70924</v>
      </c>
      <c r="C266" t="s">
        <v>276</v>
      </c>
      <c r="D266" s="4">
        <v>60</v>
      </c>
      <c r="E266" s="4">
        <v>74</v>
      </c>
      <c r="F266" s="4">
        <v>129</v>
      </c>
      <c r="G266" s="4">
        <v>132</v>
      </c>
      <c r="H266" s="4">
        <v>148</v>
      </c>
      <c r="I266" s="4">
        <v>194</v>
      </c>
    </row>
    <row r="267" spans="1:9">
      <c r="A267" t="s">
        <v>254</v>
      </c>
      <c r="B267">
        <v>70925</v>
      </c>
      <c r="C267" t="s">
        <v>277</v>
      </c>
      <c r="D267" s="4">
        <v>149</v>
      </c>
      <c r="E267" s="4">
        <v>192</v>
      </c>
      <c r="F267" s="4">
        <v>233</v>
      </c>
      <c r="G267" s="4">
        <v>258</v>
      </c>
      <c r="H267" s="4">
        <v>326</v>
      </c>
      <c r="I267" s="4">
        <v>365</v>
      </c>
    </row>
    <row r="268" spans="1:9">
      <c r="A268" t="s">
        <v>254</v>
      </c>
      <c r="B268">
        <v>70926</v>
      </c>
      <c r="C268" t="s">
        <v>278</v>
      </c>
      <c r="D268" s="4">
        <v>1125</v>
      </c>
      <c r="E268" s="4">
        <v>1414</v>
      </c>
      <c r="F268" s="4">
        <v>1608</v>
      </c>
      <c r="G268" s="4">
        <v>1790</v>
      </c>
      <c r="H268" s="4">
        <v>2083</v>
      </c>
      <c r="I268" s="4">
        <v>2220</v>
      </c>
    </row>
    <row r="269" spans="1:9">
      <c r="A269" t="s">
        <v>254</v>
      </c>
      <c r="B269">
        <v>70927</v>
      </c>
      <c r="C269" t="s">
        <v>279</v>
      </c>
      <c r="D269" s="4">
        <v>143</v>
      </c>
      <c r="E269" s="4">
        <v>187</v>
      </c>
      <c r="F269" s="4">
        <v>249</v>
      </c>
      <c r="G269" s="4">
        <v>347</v>
      </c>
      <c r="H269" s="4">
        <v>423</v>
      </c>
      <c r="I269" s="4">
        <v>461</v>
      </c>
    </row>
    <row r="270" spans="1:9">
      <c r="A270" t="s">
        <v>254</v>
      </c>
      <c r="B270">
        <v>70928</v>
      </c>
      <c r="C270" t="s">
        <v>280</v>
      </c>
      <c r="D270" s="4">
        <v>167</v>
      </c>
      <c r="E270" s="4">
        <v>271</v>
      </c>
      <c r="F270" s="4">
        <v>363</v>
      </c>
      <c r="G270" s="4">
        <v>427</v>
      </c>
      <c r="H270" s="4">
        <v>494</v>
      </c>
      <c r="I270" s="4">
        <v>565</v>
      </c>
    </row>
    <row r="271" spans="1:9">
      <c r="A271" t="s">
        <v>254</v>
      </c>
      <c r="B271">
        <v>70929</v>
      </c>
      <c r="C271" t="s">
        <v>281</v>
      </c>
      <c r="D271" s="4">
        <v>94</v>
      </c>
      <c r="E271" s="4">
        <v>89</v>
      </c>
      <c r="F271" s="4">
        <v>117</v>
      </c>
      <c r="G271" s="4">
        <v>131</v>
      </c>
      <c r="H271" s="4">
        <v>146</v>
      </c>
      <c r="I271" s="4">
        <v>171</v>
      </c>
    </row>
    <row r="272" spans="1:9">
      <c r="A272" t="s">
        <v>254</v>
      </c>
      <c r="B272">
        <v>70930</v>
      </c>
      <c r="C272" t="s">
        <v>282</v>
      </c>
      <c r="D272" s="4">
        <v>89</v>
      </c>
      <c r="E272" s="4">
        <v>125</v>
      </c>
      <c r="F272" s="4">
        <v>167</v>
      </c>
      <c r="G272" s="4">
        <v>189</v>
      </c>
      <c r="H272" s="4">
        <v>216</v>
      </c>
      <c r="I272" s="4">
        <v>255</v>
      </c>
    </row>
    <row r="273" spans="1:9">
      <c r="A273" t="s">
        <v>254</v>
      </c>
      <c r="B273">
        <v>70931</v>
      </c>
      <c r="C273" t="s">
        <v>283</v>
      </c>
      <c r="D273" s="4">
        <v>187</v>
      </c>
      <c r="E273" s="4">
        <v>256</v>
      </c>
      <c r="F273" s="4">
        <v>320</v>
      </c>
      <c r="G273" s="4">
        <v>368</v>
      </c>
      <c r="H273" s="4">
        <v>455</v>
      </c>
      <c r="I273" s="4">
        <v>494</v>
      </c>
    </row>
    <row r="274" spans="1:9">
      <c r="A274" t="s">
        <v>254</v>
      </c>
      <c r="B274">
        <v>70932</v>
      </c>
      <c r="C274" t="s">
        <v>284</v>
      </c>
      <c r="D274" s="4">
        <v>203</v>
      </c>
      <c r="E274" s="4">
        <v>159</v>
      </c>
      <c r="F274" s="4">
        <v>256</v>
      </c>
      <c r="G274" s="4">
        <v>268</v>
      </c>
      <c r="H274" s="4">
        <v>298</v>
      </c>
      <c r="I274" s="4">
        <v>327</v>
      </c>
    </row>
    <row r="275" spans="1:9">
      <c r="A275" t="s">
        <v>254</v>
      </c>
      <c r="B275">
        <v>70933</v>
      </c>
      <c r="C275" t="s">
        <v>285</v>
      </c>
      <c r="D275" s="4">
        <v>213</v>
      </c>
      <c r="E275" s="4">
        <v>293</v>
      </c>
      <c r="F275" s="4">
        <v>394</v>
      </c>
      <c r="G275" s="4">
        <v>457</v>
      </c>
      <c r="H275" s="4">
        <v>573</v>
      </c>
      <c r="I275" s="4">
        <v>669</v>
      </c>
    </row>
    <row r="276" spans="1:9">
      <c r="A276" t="s">
        <v>254</v>
      </c>
      <c r="B276">
        <v>70934</v>
      </c>
      <c r="C276" t="s">
        <v>286</v>
      </c>
      <c r="D276" s="4">
        <v>303</v>
      </c>
      <c r="E276" s="4">
        <v>340</v>
      </c>
      <c r="F276" s="4">
        <v>396</v>
      </c>
      <c r="G276" s="4">
        <v>555</v>
      </c>
      <c r="H276" s="4">
        <v>633</v>
      </c>
      <c r="I276" s="4">
        <v>660</v>
      </c>
    </row>
    <row r="277" spans="1:9">
      <c r="A277" t="s">
        <v>254</v>
      </c>
      <c r="B277">
        <v>70935</v>
      </c>
      <c r="C277" t="s">
        <v>287</v>
      </c>
      <c r="D277" s="4">
        <v>124</v>
      </c>
      <c r="E277" s="4">
        <v>170</v>
      </c>
      <c r="F277" s="4">
        <v>226</v>
      </c>
      <c r="G277" s="4">
        <v>312</v>
      </c>
      <c r="H277" s="4">
        <v>369</v>
      </c>
      <c r="I277" s="4">
        <v>446</v>
      </c>
    </row>
    <row r="278" spans="1:9">
      <c r="A278" t="s">
        <v>254</v>
      </c>
      <c r="B278">
        <v>70936</v>
      </c>
      <c r="C278" t="s">
        <v>288</v>
      </c>
      <c r="D278" s="4">
        <v>500</v>
      </c>
      <c r="E278" s="4">
        <v>646</v>
      </c>
      <c r="F278" s="4">
        <v>798</v>
      </c>
      <c r="G278" s="4">
        <v>927</v>
      </c>
      <c r="H278" s="4">
        <v>1107</v>
      </c>
      <c r="I278" s="4">
        <v>1281</v>
      </c>
    </row>
    <row r="279" spans="1:9">
      <c r="A279" t="s">
        <v>254</v>
      </c>
      <c r="B279">
        <v>70937</v>
      </c>
      <c r="C279" t="s">
        <v>289</v>
      </c>
      <c r="D279" s="4">
        <v>153</v>
      </c>
      <c r="E279" s="4">
        <v>230</v>
      </c>
      <c r="F279" s="4">
        <v>289</v>
      </c>
      <c r="G279" s="4">
        <v>334</v>
      </c>
      <c r="H279" s="4">
        <v>381</v>
      </c>
      <c r="I279" s="4">
        <v>435</v>
      </c>
    </row>
    <row r="280" spans="1:9">
      <c r="A280" t="s">
        <v>254</v>
      </c>
      <c r="B280">
        <v>70938</v>
      </c>
      <c r="C280" t="s">
        <v>290</v>
      </c>
      <c r="D280" s="4">
        <v>260</v>
      </c>
      <c r="E280" s="4">
        <v>319</v>
      </c>
      <c r="F280" s="4">
        <v>446</v>
      </c>
      <c r="G280" s="4">
        <v>576</v>
      </c>
      <c r="H280" s="4">
        <v>776</v>
      </c>
      <c r="I280" s="4">
        <v>847</v>
      </c>
    </row>
    <row r="281" spans="1:9">
      <c r="A281" t="s">
        <v>254</v>
      </c>
      <c r="B281">
        <v>70939</v>
      </c>
      <c r="C281" t="s">
        <v>291</v>
      </c>
      <c r="D281" s="4">
        <v>159</v>
      </c>
      <c r="E281" s="4">
        <v>224</v>
      </c>
      <c r="F281" s="4">
        <v>307</v>
      </c>
      <c r="G281" s="4">
        <v>405</v>
      </c>
      <c r="H281" s="4">
        <v>484</v>
      </c>
      <c r="I281" s="4">
        <v>548</v>
      </c>
    </row>
    <row r="282" spans="1:9">
      <c r="A282" t="s">
        <v>254</v>
      </c>
      <c r="B282">
        <v>70940</v>
      </c>
      <c r="C282" t="s">
        <v>292</v>
      </c>
      <c r="D282" s="4">
        <v>206</v>
      </c>
      <c r="E282" s="4">
        <v>299</v>
      </c>
      <c r="F282" s="4">
        <v>355</v>
      </c>
      <c r="G282" s="4">
        <v>380</v>
      </c>
      <c r="H282" s="4">
        <v>414</v>
      </c>
      <c r="I282" s="4">
        <v>444</v>
      </c>
    </row>
    <row r="283" spans="1:9">
      <c r="A283" t="s">
        <v>254</v>
      </c>
      <c r="B283">
        <v>70941</v>
      </c>
      <c r="C283" t="s">
        <v>293</v>
      </c>
      <c r="D283" s="4">
        <v>119</v>
      </c>
      <c r="E283" s="4">
        <v>104</v>
      </c>
      <c r="F283" s="4">
        <v>138</v>
      </c>
      <c r="G283" s="4">
        <v>158</v>
      </c>
      <c r="H283" s="4">
        <v>183</v>
      </c>
      <c r="I283" s="4">
        <v>203</v>
      </c>
    </row>
  </sheetData>
  <phoneticPr fontId="3" type="noConversion"/>
  <printOptions gridLines="1" gridLinesSet="0"/>
  <pageMargins left="0.78740157499999996" right="0.78740157499999996" top="0.984251969" bottom="0.984251969" header="0.4921259845" footer="0.4921259845"/>
  <pageSetup paperSize="9" orientation="portrait" horizontalDpi="1200" verticalDpi="300" r:id="rId1"/>
  <headerFooter alignWithMargins="0">
    <oddFooter>&amp;LQuelle: Statistik Austria, Gebäude- und Wohnungszählung&amp;R&amp;P/&amp;N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G4" sqref="G4"/>
    </sheetView>
  </sheetViews>
  <sheetFormatPr baseColWidth="10" defaultRowHeight="12.75"/>
  <cols>
    <col min="1" max="1" width="14.5703125" customWidth="1"/>
    <col min="2" max="6" width="9.7109375" customWidth="1"/>
    <col min="7" max="7" width="9.85546875" customWidth="1"/>
  </cols>
  <sheetData>
    <row r="1" spans="1:7" s="2" customFormat="1" ht="15.75">
      <c r="A1" s="7" t="s">
        <v>304</v>
      </c>
      <c r="B1" s="7"/>
      <c r="C1" s="7"/>
      <c r="D1" s="7"/>
      <c r="E1" s="7"/>
      <c r="F1" s="7"/>
      <c r="G1" s="1"/>
    </row>
    <row r="2" spans="1:7" s="2" customFormat="1"/>
    <row r="3" spans="1:7" s="2" customFormat="1">
      <c r="A3" s="2" t="s">
        <v>1</v>
      </c>
      <c r="B3" s="3">
        <v>1961</v>
      </c>
      <c r="C3" s="3">
        <v>1971</v>
      </c>
      <c r="D3" s="3">
        <v>1981</v>
      </c>
      <c r="E3" s="3">
        <v>1991</v>
      </c>
      <c r="F3" s="3">
        <v>2001</v>
      </c>
      <c r="G3" s="2">
        <v>2011</v>
      </c>
    </row>
    <row r="5" spans="1:7">
      <c r="A5" t="s">
        <v>294</v>
      </c>
      <c r="B5" s="4">
        <v>7327</v>
      </c>
      <c r="C5" s="4">
        <v>9099</v>
      </c>
      <c r="D5" s="4">
        <v>10210</v>
      </c>
      <c r="E5" s="4">
        <v>11448</v>
      </c>
      <c r="F5" s="4">
        <v>11984</v>
      </c>
      <c r="G5" s="4">
        <v>12656</v>
      </c>
    </row>
    <row r="6" spans="1:7">
      <c r="A6" t="s">
        <v>295</v>
      </c>
      <c r="B6" s="4">
        <v>6146</v>
      </c>
      <c r="C6" s="4">
        <v>7809</v>
      </c>
      <c r="D6" s="4">
        <v>10245</v>
      </c>
      <c r="E6" s="4">
        <v>12315</v>
      </c>
      <c r="F6" s="4">
        <v>14900</v>
      </c>
      <c r="G6" s="4">
        <v>16724</v>
      </c>
    </row>
    <row r="7" spans="1:7">
      <c r="A7" t="s">
        <v>296</v>
      </c>
      <c r="B7" s="4">
        <v>13742</v>
      </c>
      <c r="C7" s="4">
        <v>19411</v>
      </c>
      <c r="D7" s="4">
        <v>25906</v>
      </c>
      <c r="E7" s="4">
        <v>31542</v>
      </c>
      <c r="F7" s="4">
        <v>37004</v>
      </c>
      <c r="G7" s="4">
        <v>41120</v>
      </c>
    </row>
    <row r="8" spans="1:7">
      <c r="A8" t="s">
        <v>297</v>
      </c>
      <c r="B8" s="4">
        <v>8054</v>
      </c>
      <c r="C8" s="4">
        <v>10264</v>
      </c>
      <c r="D8" s="4">
        <v>13903</v>
      </c>
      <c r="E8" s="4">
        <v>16874</v>
      </c>
      <c r="F8" s="4">
        <v>19742</v>
      </c>
      <c r="G8" s="4">
        <v>21755</v>
      </c>
    </row>
    <row r="9" spans="1:7">
      <c r="A9" t="s">
        <v>298</v>
      </c>
      <c r="B9" s="4">
        <v>10236</v>
      </c>
      <c r="C9" s="4">
        <v>13275</v>
      </c>
      <c r="D9" s="4">
        <v>17163</v>
      </c>
      <c r="E9" s="4">
        <v>20363</v>
      </c>
      <c r="F9" s="4">
        <v>23947</v>
      </c>
      <c r="G9" s="4">
        <v>26581</v>
      </c>
    </row>
    <row r="10" spans="1:7">
      <c r="A10" t="s">
        <v>299</v>
      </c>
      <c r="B10" s="4">
        <v>5260</v>
      </c>
      <c r="C10" s="4">
        <v>6626</v>
      </c>
      <c r="D10" s="4">
        <v>8528</v>
      </c>
      <c r="E10" s="4">
        <v>9892</v>
      </c>
      <c r="F10" s="4">
        <v>11487</v>
      </c>
      <c r="G10" s="4">
        <v>12513</v>
      </c>
    </row>
    <row r="11" spans="1:7">
      <c r="A11" t="s">
        <v>300</v>
      </c>
      <c r="B11" s="4">
        <v>6383</v>
      </c>
      <c r="C11" s="4">
        <v>7861</v>
      </c>
      <c r="D11" s="4">
        <v>9481</v>
      </c>
      <c r="E11" s="4">
        <v>10933</v>
      </c>
      <c r="F11" s="4">
        <v>12858</v>
      </c>
      <c r="G11" s="4">
        <v>14074</v>
      </c>
    </row>
    <row r="12" spans="1:7">
      <c r="A12" t="s">
        <v>301</v>
      </c>
      <c r="B12" s="4">
        <v>5048</v>
      </c>
      <c r="C12" s="4">
        <v>6250</v>
      </c>
      <c r="D12" s="4">
        <v>7692</v>
      </c>
      <c r="E12" s="4">
        <v>8655</v>
      </c>
      <c r="F12" s="4">
        <v>9805</v>
      </c>
      <c r="G12" s="4">
        <v>10386</v>
      </c>
    </row>
    <row r="13" spans="1:7">
      <c r="A13" t="s">
        <v>302</v>
      </c>
      <c r="B13" s="4">
        <v>8823</v>
      </c>
      <c r="C13" s="4">
        <v>10736</v>
      </c>
      <c r="D13" s="4">
        <v>13747</v>
      </c>
      <c r="E13" s="4">
        <v>16515</v>
      </c>
      <c r="F13" s="4">
        <v>19534</v>
      </c>
      <c r="G13" s="4">
        <v>21936</v>
      </c>
    </row>
    <row r="14" spans="1:7">
      <c r="B14" s="4"/>
      <c r="C14" s="4"/>
      <c r="D14" s="4"/>
      <c r="E14" s="4"/>
      <c r="F14" s="4"/>
      <c r="G14" s="4"/>
    </row>
    <row r="15" spans="1:7" s="5" customFormat="1">
      <c r="A15" s="5" t="s">
        <v>303</v>
      </c>
      <c r="B15" s="6">
        <f>SUM(B5:B13)</f>
        <v>71019</v>
      </c>
      <c r="C15" s="6">
        <f>SUM(C5:C13)</f>
        <v>91331</v>
      </c>
      <c r="D15" s="6">
        <f>SUM(D5:D13)</f>
        <v>116875</v>
      </c>
      <c r="E15" s="6">
        <f>SUM(E5:E13)</f>
        <v>138537</v>
      </c>
      <c r="F15" s="6">
        <v>161261</v>
      </c>
      <c r="G15" s="6">
        <v>177745</v>
      </c>
    </row>
  </sheetData>
  <mergeCells count="1">
    <mergeCell ref="A1:F1"/>
  </mergeCells>
  <phoneticPr fontId="3" type="noConversion"/>
  <printOptions gridLines="1"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&amp;LQuelle: Statistik Austria, Gebäude- und Wohnungszählung&amp;R&amp;P/&amp;N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Gemeinden</vt:lpstr>
      <vt:lpstr>Bezirke</vt:lpstr>
      <vt:lpstr>Gemeinden!Drucktitel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2005-01-24T11:54:47Z</cp:lastPrinted>
  <dcterms:created xsi:type="dcterms:W3CDTF">2020-10-02T07:50:27Z</dcterms:created>
  <dcterms:modified xsi:type="dcterms:W3CDTF">2020-10-02T07:50:27Z</dcterms:modified>
</cp:coreProperties>
</file>