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'Ankünfte-Gemeinden'!$B$4:$P$281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'Ankünfte-Gemeinden'!$A$1:$O$281</definedName>
    <definedName name="_xlnm.Print_Area" localSheetId="5">'Ankünfte-TVB'!$A$1:$M$44</definedName>
    <definedName name="_xlnm.Print_Area" localSheetId="0">'Nächtigungen-Gemeinden'!$A$1:$O$281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'Nächtigungen-Gemeinden'!$B$4:$P$281</definedName>
    <definedName name="ue_mon2006b" localSheetId="1">'Nächtigungen-Bezirke'!$A$5:$N$14</definedName>
    <definedName name="ue_mon2006b" localSheetId="2">'Nächtigungen-TVB'!$A$5:$N$39</definedName>
  </definedNames>
  <calcPr calcId="162913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B1" i="5" s="1"/>
  <c r="V4" i="3"/>
  <c r="D1" i="6" l="1"/>
  <c r="B1" i="8"/>
  <c r="B1" i="7"/>
  <c r="D1" i="3"/>
  <c r="B1" i="4"/>
</calcChain>
</file>

<file path=xl/connections.xml><?xml version="1.0" encoding="utf-8"?>
<connections xmlns="http://schemas.openxmlformats.org/spreadsheetml/2006/main">
  <connection id="1" name="an-mon2007" type="6" refreshedVersion="6" background="1" saveData="1">
    <textPr sourceFile="I:\FA03\HTML\DATEN\Tourismus\an-mon2019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6" background="1" saveData="1">
    <textPr sourceFile="I:\FA03\HTML\DATEN\Tourismus\an-mon2019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6" background="1" saveData="1">
    <textPr sourceFile="I:\FA03\HTML\DATEN\Tourismus\an-mon2019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6" background="1" saveData="1">
    <textPr sourceFile="I:\FA03\HTML\DATEN\Tourismus\ue-mon2019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6" background="1" saveData="1">
    <textPr sourceFile="I:\FA03\HTML\DATEN\Tourismus\ue-mon2019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6" background="1" saveData="1">
    <textPr sourceFile="I:\FA03\HTML\DATEN\Tourismus\ue-mon2019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<sst xmlns="http://schemas.openxmlformats.org/spreadsheetml/2006/main" count="1282" uniqueCount="350">
  <si>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</si>
  <si>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</si>
  <si>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</si>
  <si>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</si>
  <si>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</si>
  <si>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</si>
  <si>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</si>
  <si>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</si>
  <si>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</si>
  <si>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</si>
  <si>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</si>
  <si>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</si>
  <si>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</si>
  <si>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</si>
  <si>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</si>
  <si>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</si>
  <si>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</si>
  <si>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</si>
  <si>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</si>
  <si>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</si>
  <si>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</si>
  <si>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</si>
  <si>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</si>
  <si>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</si>
  <si>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</si>
  <si>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</si>
  <si>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</si>
  <si>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</si>
  <si>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</si>
  <si>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</si>
  <si>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</si>
  <si>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</si>
  <si>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</si>
  <si>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</si>
  <si>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</si>
  <si>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</si>
  <si>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</si>
  <si>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</si>
  <si>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</si>
  <si>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</si>
  <si>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</si>
  <si>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</si>
  <si>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</si>
  <si>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</si>
  <si>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</si>
  <si>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</si>
  <si>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</si>
  <si>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</si>
  <si>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</si>
  <si>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</si>
  <si>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</si>
  <si>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</si>
  <si>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</si>
  <si>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</si>
  <si>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</si>
  <si>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</si>
  <si>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</si>
  <si>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</si>
  <si>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</si>
  <si>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</si>
  <si>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</si>
  <si>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</si>
  <si>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</si>
  <si>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</si>
  <si>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</si>
  <si>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</si>
  <si>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</si>
  <si>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</si>
  <si>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</si>
  <si>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</si>
  <si>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</si>
  <si>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Scharnitz             </t>
  </si>
  <si>
    <t xml:space="preserve"> Schmirn               </t>
  </si>
  <si>
    <t xml:space="preserve"> Sellrain              </t>
  </si>
  <si>
    <t xml:space="preserve"> Sistrans        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</si>
  <si>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</si>
  <si>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</si>
  <si>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</si>
  <si>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</si>
  <si>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</si>
  <si>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</si>
  <si>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</si>
  <si>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</si>
  <si>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</si>
  <si>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</si>
  <si>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</si>
  <si>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</si>
  <si>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</si>
  <si>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</si>
  <si>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Hochfilzen          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</si>
  <si>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</si>
  <si>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</si>
  <si>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</si>
  <si>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</si>
  <si>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</si>
  <si>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</si>
  <si>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</si>
  <si>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</si>
  <si>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</si>
  <si>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</si>
  <si>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</si>
  <si>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</si>
  <si>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</si>
  <si>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</si>
  <si>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</si>
  <si>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</si>
  <si>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</si>
  <si>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</si>
  <si>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</si>
  <si>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</si>
  <si>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</si>
  <si>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</si>
  <si>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</si>
  <si>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</si>
  <si>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</si>
  <si>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</si>
  <si>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</si>
  <si>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</si>
  <si>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</si>
  <si>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</si>
  <si>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</si>
  <si>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</si>
  <si>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</si>
  <si>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</si>
  <si>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</si>
  <si>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</si>
  <si>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</si>
  <si>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</si>
  <si>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</si>
  <si>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</si>
  <si>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</si>
  <si>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</si>
  <si>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</si>
  <si>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</si>
  <si>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</si>
  <si>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</si>
  <si>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</si>
  <si>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</si>
  <si>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</si>
  <si>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</si>
  <si>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</si>
  <si>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</si>
  <si>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</si>
  <si>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</si>
  <si>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</si>
  <si>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</si>
  <si>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</si>
  <si>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</si>
  <si>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</si>
  <si>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</si>
  <si>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</si>
  <si>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</si>
  <si>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</si>
  <si>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</si>
  <si>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</si>
  <si>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</si>
  <si>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</si>
  <si>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</si>
  <si>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</si>
  <si>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</si>
  <si>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</si>
  <si>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</si>
  <si>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</si>
  <si>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</si>
  <si>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</si>
  <si>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</si>
  <si>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</si>
  <si>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</si>
  <si>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</si>
  <si>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</si>
  <si>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</si>
  <si>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</si>
  <si>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</si>
  <si>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</si>
  <si>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</si>
  <si>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</si>
  <si>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</si>
  <si>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</si>
  <si>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</si>
  <si>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</si>
  <si>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</si>
  <si>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</si>
  <si>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</si>
  <si>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</si>
  <si>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</si>
  <si>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</si>
  <si>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</si>
  <si>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</si>
  <si>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</si>
  <si>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</si>
  <si>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</si>
  <si>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</si>
  <si>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</si>
  <si>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</si>
  <si>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</si>
  <si>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</si>
  <si>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</si>
  <si>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</si>
  <si>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</si>
  <si>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</si>
  <si>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</si>
  <si>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</si>
  <si>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</si>
  <si>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</si>
  <si>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</si>
  <si>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</si>
  <si>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</si>
  <si>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</si>
  <si>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</si>
  <si>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</si>
  <si>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</si>
  <si>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</si>
  <si>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</si>
  <si>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</si>
  <si>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</si>
  <si>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</si>
  <si>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</si>
  <si>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</si>
  <si>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</si>
  <si>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</si>
  <si>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</si>
  <si>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</si>
  <si>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</si>
  <si>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</si>
  <si>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</si>
  <si>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</si>
  <si>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</si>
  <si>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</si>
  <si>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</si>
  <si>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</si>
  <si>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</si>
  <si>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</si>
  <si>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</si>
  <si>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</si>
  <si>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</si>
  <si>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</si>
  <si>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</si>
  <si>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</si>
  <si>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</si>
  <si>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</si>
  <si>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</si>
  <si>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</si>
  <si>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</si>
  <si>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</si>
  <si>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</si>
  <si>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</si>
  <si>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</si>
  <si>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</si>
  <si>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</si>
  <si>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</si>
  <si>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</si>
  <si>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</si>
  <si>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</si>
  <si>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</si>
  <si>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</si>
  <si>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</si>
  <si>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</si>
  <si>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</si>
  <si>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</si>
  <si>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</si>
  <si>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</si>
  <si>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</si>
  <si>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</si>
  <si>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</si>
  <si>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</si>
  <si>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</si>
  <si>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</si>
  <si>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</si>
  <si>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</si>
  <si>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</si>
  <si>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</si>
  <si>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</si>
  <si>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</si>
  <si>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</si>
  <si>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</si>
  <si>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</si>
  <si>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</si>
  <si>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</si>
  <si>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</si>
  <si>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</si>
  <si>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</si>
  <si>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</si>
  <si>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</si>
  <si>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</si>
  <si>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Stanz bei Landeck     </t>
  </si>
  <si>
    <t xml:space="preserve"> Kals am Großglockner  </t>
  </si>
  <si>
    <t xml:space="preserve"> Matrei in Osttirol   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</si>
  <si>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</si>
  <si>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</si>
  <si>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</si>
  <si>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</si>
  <si>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</si>
  <si>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</si>
  <si>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</si>
  <si>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</si>
  <si>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</si>
  <si>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</si>
  <si>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 Leonhard im Pitzta</t>
  </si>
  <si>
    <t xml:space="preserve"> St. Sigmund im Sellrai</t>
  </si>
  <si>
    <t xml:space="preserve"> Schönberg im Stubaital</t>
  </si>
  <si>
    <t xml:space="preserve"> Steinach am Brenner   </t>
  </si>
  <si>
    <t xml:space="preserve"> Matrei am Brenner     </t>
  </si>
  <si>
    <t xml:space="preserve"> Going am Wilden Kaiser</t>
  </si>
  <si>
    <t xml:space="preserve"> Hopfgarten im Brixenta</t>
  </si>
  <si>
    <t xml:space="preserve"> St. Jakob in Haus     </t>
  </si>
  <si>
    <t xml:space="preserve"> St. Johann in Tirol   </t>
  </si>
  <si>
    <t xml:space="preserve"> St. Ulrich am Pillerse</t>
  </si>
  <si>
    <t xml:space="preserve"> Scheffau am Wilden Kai</t>
  </si>
  <si>
    <t xml:space="preserve"> St. Anton am Arlberg  </t>
  </si>
  <si>
    <t xml:space="preserve"> Hopfgarten in Deferegg</t>
  </si>
  <si>
    <t xml:space="preserve"> Prägraten am Großvened</t>
  </si>
  <si>
    <t xml:space="preserve"> St. Jakob in Deferegge</t>
  </si>
  <si>
    <t xml:space="preserve"> St. Johann im Walde   </t>
  </si>
  <si>
    <t xml:space="preserve"> St. Veit in Defereggen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</si>
  <si>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</si>
  <si>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</si>
  <si>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</si>
  <si>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</si>
  <si>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</si>
  <si>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Serfaus-Fiss-Ladis              </t>
  </si>
  <si>
    <t xml:space="preserve">Erste Ferienregion im Zillertal </t>
  </si>
  <si>
    <t xml:space="preserve">Mayrhofen                       </t>
  </si>
  <si>
    <t xml:space="preserve">Wilder Kaiser                   </t>
  </si>
  <si>
    <t xml:space="preserve">Osttirol                        </t>
  </si>
  <si>
    <t xml:space="preserve">Seefeld - Tirols Hochplateau    </t>
  </si>
  <si>
    <t xml:space="preserve">Stubai Tirol                    </t>
  </si>
  <si>
    <t xml:space="preserve">Kitzbüheler Alpen-Brixental     </t>
  </si>
  <si>
    <t xml:space="preserve">Achensee                        </t>
  </si>
  <si>
    <t xml:space="preserve">Tiroler Zugspitz Arena          </t>
  </si>
  <si>
    <t xml:space="preserve">Tiroler Oberland                </t>
  </si>
  <si>
    <t xml:space="preserve">St. Anton am Arlberg            </t>
  </si>
  <si>
    <t xml:space="preserve">Zell-Gerlos, Zillertal Arena    </t>
  </si>
  <si>
    <t xml:space="preserve">Tux - Finkenberg                </t>
  </si>
  <si>
    <t xml:space="preserve">Kitzbühel Tourismus             </t>
  </si>
  <si>
    <t xml:space="preserve">Tannheimer Tal                  </t>
  </si>
  <si>
    <t xml:space="preserve">Pillerseetal                    </t>
  </si>
  <si>
    <t xml:space="preserve">Pitztal                         </t>
  </si>
  <si>
    <t xml:space="preserve">Kaiserwinkl                     </t>
  </si>
  <si>
    <t xml:space="preserve">Alpbachtal und Tiroler Seenland </t>
  </si>
  <si>
    <t>Kitzbüheler Alpen, St.Johann,...</t>
  </si>
  <si>
    <t xml:space="preserve">Wildschönau                     </t>
  </si>
  <si>
    <t xml:space="preserve">Kufsteinerland                  </t>
  </si>
  <si>
    <t xml:space="preserve">Lechtal                         </t>
  </si>
  <si>
    <t xml:space="preserve">Ferienregion Hohe Salve         </t>
  </si>
  <si>
    <t xml:space="preserve">Imst Tourismus                  </t>
  </si>
  <si>
    <t xml:space="preserve">Naturparkregion Reutte          </t>
  </si>
  <si>
    <t xml:space="preserve">Silberregion Karwendel          </t>
  </si>
  <si>
    <t xml:space="preserve">Wipptal                         </t>
  </si>
  <si>
    <t xml:space="preserve">Region Hall- Wattens            </t>
  </si>
  <si>
    <t xml:space="preserve">Tirol West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</si>
</sst>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6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"Nächtigungen nach Monaten im Kalenderjahr " &amp;B4 &amp; V3</f>
        <v>Nächtigungen nach Monaten im Kalenderjahr 2019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/>
      </c>
    </row>
    <row r="4" spans="1:22" ht="11.25" customHeight="1">
      <c r="B4" s="22">
        <v>2019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257</v>
      </c>
      <c r="V4" s="16" t="str">
        <f>CONCATENATE(U4,B4)</f>
        <v>ue-mon2019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121470</v>
      </c>
      <c r="E5" s="4">
        <v>133555</v>
      </c>
      <c r="F5" s="4">
        <v>127396</v>
      </c>
      <c r="G5" s="4">
        <v>134877</v>
      </c>
      <c r="H5" s="4">
        <v>144462</v>
      </c>
      <c r="I5" s="4">
        <v>162016</v>
      </c>
      <c r="J5" s="4">
        <v>207910</v>
      </c>
      <c r="K5" s="4">
        <v>198146</v>
      </c>
      <c r="L5" s="4">
        <v>149259</v>
      </c>
      <c r="M5" s="4">
        <v>137956</v>
      </c>
      <c r="N5" s="4">
        <v>113332</v>
      </c>
      <c r="O5" s="4">
        <v>157543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12040</v>
      </c>
      <c r="E6" s="4">
        <v>15359</v>
      </c>
      <c r="F6" s="4">
        <v>12298</v>
      </c>
      <c r="G6" s="4">
        <v>7634</v>
      </c>
      <c r="H6" s="4">
        <v>6118</v>
      </c>
      <c r="I6" s="4">
        <v>9723</v>
      </c>
      <c r="J6" s="4">
        <v>16436</v>
      </c>
      <c r="K6" s="4">
        <v>16877</v>
      </c>
      <c r="L6" s="4">
        <v>8750</v>
      </c>
      <c r="M6" s="4">
        <v>7578</v>
      </c>
      <c r="N6" s="4">
        <v>1202</v>
      </c>
      <c r="O6" s="4">
        <v>9295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16724</v>
      </c>
      <c r="E7" s="4">
        <v>20253</v>
      </c>
      <c r="F7" s="4">
        <v>18371</v>
      </c>
      <c r="G7" s="4">
        <v>9356</v>
      </c>
      <c r="H7" s="4">
        <v>7023</v>
      </c>
      <c r="I7" s="4">
        <v>13324</v>
      </c>
      <c r="J7" s="4">
        <v>20015</v>
      </c>
      <c r="K7" s="4">
        <v>20417</v>
      </c>
      <c r="L7" s="4">
        <v>10657</v>
      </c>
      <c r="M7" s="4">
        <v>5105</v>
      </c>
      <c r="N7" s="4">
        <v>1316</v>
      </c>
      <c r="O7" s="4">
        <v>10644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19926</v>
      </c>
      <c r="E8" s="4">
        <v>25267</v>
      </c>
      <c r="F8" s="4">
        <v>17472</v>
      </c>
      <c r="G8" s="4">
        <v>10598</v>
      </c>
      <c r="H8" s="4">
        <v>16880</v>
      </c>
      <c r="I8" s="4">
        <v>25971</v>
      </c>
      <c r="J8" s="4">
        <v>37977</v>
      </c>
      <c r="K8" s="4">
        <v>38521</v>
      </c>
      <c r="L8" s="4">
        <v>21297</v>
      </c>
      <c r="M8" s="4">
        <v>18477</v>
      </c>
      <c r="N8" s="4">
        <v>9571</v>
      </c>
      <c r="O8" s="4">
        <v>15332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947</v>
      </c>
      <c r="E9" s="4">
        <v>1378</v>
      </c>
      <c r="F9" s="4">
        <v>1260</v>
      </c>
      <c r="G9" s="4">
        <v>986</v>
      </c>
      <c r="H9" s="4">
        <v>834</v>
      </c>
      <c r="I9" s="4">
        <v>1309</v>
      </c>
      <c r="J9" s="4">
        <v>2050</v>
      </c>
      <c r="K9" s="4">
        <v>2068</v>
      </c>
      <c r="L9" s="4">
        <v>1035</v>
      </c>
      <c r="M9" s="4">
        <v>896</v>
      </c>
      <c r="N9" s="4">
        <v>577</v>
      </c>
      <c r="O9" s="4">
        <v>1000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32129</v>
      </c>
      <c r="E10" s="4">
        <v>36902</v>
      </c>
      <c r="F10" s="4">
        <v>31912</v>
      </c>
      <c r="G10" s="4">
        <v>15065</v>
      </c>
      <c r="H10" s="4">
        <v>915</v>
      </c>
      <c r="I10" s="4">
        <v>10887</v>
      </c>
      <c r="J10" s="4">
        <v>26970</v>
      </c>
      <c r="K10" s="4">
        <v>26882</v>
      </c>
      <c r="L10" s="4">
        <v>12921</v>
      </c>
      <c r="M10" s="4">
        <v>7664</v>
      </c>
      <c r="N10" s="4">
        <v>1650</v>
      </c>
      <c r="O10" s="4">
        <v>22540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429</v>
      </c>
      <c r="E11" s="4">
        <v>481</v>
      </c>
      <c r="F11" s="4">
        <v>496</v>
      </c>
      <c r="G11" s="4">
        <v>193</v>
      </c>
      <c r="H11" s="4">
        <v>215</v>
      </c>
      <c r="I11" s="4">
        <v>422</v>
      </c>
      <c r="J11" s="4">
        <v>854</v>
      </c>
      <c r="K11" s="4">
        <v>843</v>
      </c>
      <c r="L11" s="4">
        <v>378</v>
      </c>
      <c r="M11" s="4">
        <v>40</v>
      </c>
      <c r="N11" s="4">
        <v>289</v>
      </c>
      <c r="O11" s="4">
        <v>396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3001</v>
      </c>
      <c r="E12" s="4">
        <v>3824</v>
      </c>
      <c r="F12" s="4">
        <v>3293</v>
      </c>
      <c r="G12" s="4">
        <v>2258</v>
      </c>
      <c r="H12" s="4">
        <v>3030</v>
      </c>
      <c r="I12" s="4">
        <v>4203</v>
      </c>
      <c r="J12" s="4">
        <v>4688</v>
      </c>
      <c r="K12" s="4">
        <v>5025</v>
      </c>
      <c r="L12" s="4">
        <v>3051</v>
      </c>
      <c r="M12" s="4">
        <v>2622</v>
      </c>
      <c r="N12" s="4">
        <v>1278</v>
      </c>
      <c r="O12" s="4">
        <v>3073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80995</v>
      </c>
      <c r="E13" s="4">
        <v>101875</v>
      </c>
      <c r="F13" s="4">
        <v>91998</v>
      </c>
      <c r="G13" s="4">
        <v>56084</v>
      </c>
      <c r="H13" s="4">
        <v>15335</v>
      </c>
      <c r="I13" s="4">
        <v>46728</v>
      </c>
      <c r="J13" s="4">
        <v>89307</v>
      </c>
      <c r="K13" s="4">
        <v>100198</v>
      </c>
      <c r="L13" s="4">
        <v>43646</v>
      </c>
      <c r="M13" s="4">
        <v>33902</v>
      </c>
      <c r="N13" s="4">
        <v>26902</v>
      </c>
      <c r="O13" s="4">
        <v>73005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11256</v>
      </c>
      <c r="E14" s="4">
        <v>14052</v>
      </c>
      <c r="F14" s="4">
        <v>12561</v>
      </c>
      <c r="G14" s="4">
        <v>13823</v>
      </c>
      <c r="H14" s="4">
        <v>11904</v>
      </c>
      <c r="I14" s="4">
        <v>16997</v>
      </c>
      <c r="J14" s="4">
        <v>21278</v>
      </c>
      <c r="K14" s="4">
        <v>20927</v>
      </c>
      <c r="L14" s="4">
        <v>15296</v>
      </c>
      <c r="M14" s="4">
        <v>16272</v>
      </c>
      <c r="N14" s="4">
        <v>9080</v>
      </c>
      <c r="O14" s="4">
        <v>12075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363</v>
      </c>
      <c r="E15" s="4">
        <v>437</v>
      </c>
      <c r="F15" s="4">
        <v>451</v>
      </c>
      <c r="G15" s="4">
        <v>325</v>
      </c>
      <c r="H15" s="4">
        <v>287</v>
      </c>
      <c r="I15" s="4">
        <v>330</v>
      </c>
      <c r="J15" s="4">
        <v>468</v>
      </c>
      <c r="K15" s="4">
        <v>414</v>
      </c>
      <c r="L15" s="4">
        <v>358</v>
      </c>
      <c r="M15" s="4">
        <v>397</v>
      </c>
      <c r="N15" s="4">
        <v>343</v>
      </c>
      <c r="O15" s="4">
        <v>391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70</v>
      </c>
      <c r="E16" s="4">
        <v>50</v>
      </c>
      <c r="F16" s="4">
        <v>42</v>
      </c>
      <c r="G16" s="4">
        <v>24</v>
      </c>
      <c r="H16" s="4">
        <v>0</v>
      </c>
      <c r="I16" s="4">
        <v>39</v>
      </c>
      <c r="J16" s="4">
        <v>101</v>
      </c>
      <c r="K16" s="4">
        <v>99</v>
      </c>
      <c r="L16" s="4">
        <v>3</v>
      </c>
      <c r="M16" s="4">
        <v>33</v>
      </c>
      <c r="N16" s="4">
        <v>0</v>
      </c>
      <c r="O16" s="4">
        <v>157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3528</v>
      </c>
      <c r="E17" s="4">
        <v>5093</v>
      </c>
      <c r="F17" s="4">
        <v>3294</v>
      </c>
      <c r="G17" s="4">
        <v>1905</v>
      </c>
      <c r="H17" s="4">
        <v>4213</v>
      </c>
      <c r="I17" s="4">
        <v>9104</v>
      </c>
      <c r="J17" s="4">
        <v>15060</v>
      </c>
      <c r="K17" s="4">
        <v>15959</v>
      </c>
      <c r="L17" s="4">
        <v>7898</v>
      </c>
      <c r="M17" s="4">
        <v>2800</v>
      </c>
      <c r="N17" s="4">
        <v>505</v>
      </c>
      <c r="O17" s="4">
        <v>2793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12894</v>
      </c>
      <c r="E18" s="4">
        <v>15458</v>
      </c>
      <c r="F18" s="4">
        <v>13649</v>
      </c>
      <c r="G18" s="4">
        <v>9950</v>
      </c>
      <c r="H18" s="4">
        <v>9305</v>
      </c>
      <c r="I18" s="4">
        <v>14500</v>
      </c>
      <c r="J18" s="4">
        <v>19071</v>
      </c>
      <c r="K18" s="4">
        <v>19924</v>
      </c>
      <c r="L18" s="4">
        <v>14242</v>
      </c>
      <c r="M18" s="4">
        <v>14250</v>
      </c>
      <c r="N18" s="4">
        <v>7480</v>
      </c>
      <c r="O18" s="4">
        <v>10744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30511</v>
      </c>
      <c r="E19" s="4">
        <v>42779</v>
      </c>
      <c r="F19" s="4">
        <v>35324</v>
      </c>
      <c r="G19" s="4">
        <v>16306</v>
      </c>
      <c r="H19" s="4">
        <v>5568</v>
      </c>
      <c r="I19" s="4">
        <v>20970</v>
      </c>
      <c r="J19" s="4">
        <v>36090</v>
      </c>
      <c r="K19" s="4">
        <v>38077</v>
      </c>
      <c r="L19" s="4">
        <v>16979</v>
      </c>
      <c r="M19" s="4">
        <v>8086</v>
      </c>
      <c r="N19" s="4">
        <v>1081</v>
      </c>
      <c r="O19" s="4">
        <v>24421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551</v>
      </c>
      <c r="E20" s="4">
        <v>883</v>
      </c>
      <c r="F20" s="4">
        <v>972</v>
      </c>
      <c r="G20" s="4">
        <v>817</v>
      </c>
      <c r="H20" s="4">
        <v>1011</v>
      </c>
      <c r="I20" s="4">
        <v>984</v>
      </c>
      <c r="J20" s="4">
        <v>1055</v>
      </c>
      <c r="K20" s="4">
        <v>1087</v>
      </c>
      <c r="L20" s="4">
        <v>665</v>
      </c>
      <c r="M20" s="4">
        <v>523</v>
      </c>
      <c r="N20" s="4">
        <v>470</v>
      </c>
      <c r="O20" s="4">
        <v>792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255</v>
      </c>
      <c r="E21" s="4">
        <v>1859</v>
      </c>
      <c r="F21" s="4">
        <v>1006</v>
      </c>
      <c r="G21" s="4">
        <v>124</v>
      </c>
      <c r="H21" s="4">
        <v>7500</v>
      </c>
      <c r="I21" s="4">
        <v>9333</v>
      </c>
      <c r="J21" s="4">
        <v>11487</v>
      </c>
      <c r="K21" s="4">
        <v>10470</v>
      </c>
      <c r="L21" s="4">
        <v>6284</v>
      </c>
      <c r="M21" s="4">
        <v>241</v>
      </c>
      <c r="N21" s="4">
        <v>8</v>
      </c>
      <c r="O21" s="4">
        <v>262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55558</v>
      </c>
      <c r="E22" s="4">
        <v>76610</v>
      </c>
      <c r="F22" s="4">
        <v>68967</v>
      </c>
      <c r="G22" s="4">
        <v>44317</v>
      </c>
      <c r="H22" s="4">
        <v>4077</v>
      </c>
      <c r="I22" s="4">
        <v>13306</v>
      </c>
      <c r="J22" s="4">
        <v>56247</v>
      </c>
      <c r="K22" s="4">
        <v>64428</v>
      </c>
      <c r="L22" s="4">
        <v>26487</v>
      </c>
      <c r="M22" s="4">
        <v>34660</v>
      </c>
      <c r="N22" s="4">
        <v>42348</v>
      </c>
      <c r="O22" s="4">
        <v>56864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9218</v>
      </c>
      <c r="E23" s="4">
        <v>14999</v>
      </c>
      <c r="F23" s="4">
        <v>10900</v>
      </c>
      <c r="G23" s="4">
        <v>3630</v>
      </c>
      <c r="H23" s="4">
        <v>4864</v>
      </c>
      <c r="I23" s="4">
        <v>9234</v>
      </c>
      <c r="J23" s="4">
        <v>13732</v>
      </c>
      <c r="K23" s="4">
        <v>15064</v>
      </c>
      <c r="L23" s="4">
        <v>8057</v>
      </c>
      <c r="M23" s="4">
        <v>4568</v>
      </c>
      <c r="N23" s="4">
        <v>917</v>
      </c>
      <c r="O23" s="4">
        <v>7948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44731</v>
      </c>
      <c r="E24" s="4">
        <v>53361</v>
      </c>
      <c r="F24" s="4">
        <v>51414</v>
      </c>
      <c r="G24" s="4">
        <v>28395</v>
      </c>
      <c r="H24" s="4">
        <v>586</v>
      </c>
      <c r="I24" s="4">
        <v>1229</v>
      </c>
      <c r="J24" s="4">
        <v>4492</v>
      </c>
      <c r="K24" s="4">
        <v>4614</v>
      </c>
      <c r="L24" s="4">
        <v>1656</v>
      </c>
      <c r="M24" s="4">
        <v>1044</v>
      </c>
      <c r="N24" s="4">
        <v>1460</v>
      </c>
      <c r="O24" s="4">
        <v>38626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408715</v>
      </c>
      <c r="E25" s="4">
        <v>459968</v>
      </c>
      <c r="F25" s="4">
        <v>450366</v>
      </c>
      <c r="G25" s="4">
        <v>266516</v>
      </c>
      <c r="H25" s="4">
        <v>4083</v>
      </c>
      <c r="I25" s="4">
        <v>46785</v>
      </c>
      <c r="J25" s="4">
        <v>156810</v>
      </c>
      <c r="K25" s="4">
        <v>186928</v>
      </c>
      <c r="L25" s="4">
        <v>57829</v>
      </c>
      <c r="M25" s="4">
        <v>58097</v>
      </c>
      <c r="N25" s="4">
        <v>141782</v>
      </c>
      <c r="O25" s="4">
        <v>353860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1867</v>
      </c>
      <c r="E26" s="4">
        <v>1980</v>
      </c>
      <c r="F26" s="4">
        <v>930</v>
      </c>
      <c r="G26" s="4">
        <v>815</v>
      </c>
      <c r="H26" s="4">
        <v>1559</v>
      </c>
      <c r="I26" s="4">
        <v>2727</v>
      </c>
      <c r="J26" s="4">
        <v>4693</v>
      </c>
      <c r="K26" s="4">
        <v>4663</v>
      </c>
      <c r="L26" s="4">
        <v>1967</v>
      </c>
      <c r="M26" s="4">
        <v>800</v>
      </c>
      <c r="N26" s="4">
        <v>172</v>
      </c>
      <c r="O26" s="4">
        <v>821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3839</v>
      </c>
      <c r="E27" s="4">
        <v>6163</v>
      </c>
      <c r="F27" s="4">
        <v>4736</v>
      </c>
      <c r="G27" s="4">
        <v>3794</v>
      </c>
      <c r="H27" s="4">
        <v>5508</v>
      </c>
      <c r="I27" s="4">
        <v>6325</v>
      </c>
      <c r="J27" s="4">
        <v>8032</v>
      </c>
      <c r="K27" s="4">
        <v>8342</v>
      </c>
      <c r="L27" s="4">
        <v>5987</v>
      </c>
      <c r="M27" s="4">
        <v>3598</v>
      </c>
      <c r="N27" s="4">
        <v>1468</v>
      </c>
      <c r="O27" s="4">
        <v>3522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30218</v>
      </c>
      <c r="E28" s="4">
        <v>40293</v>
      </c>
      <c r="F28" s="4">
        <v>32096</v>
      </c>
      <c r="G28" s="4">
        <v>15108</v>
      </c>
      <c r="H28" s="4">
        <v>10976</v>
      </c>
      <c r="I28" s="4">
        <v>23617</v>
      </c>
      <c r="J28" s="4">
        <v>38877</v>
      </c>
      <c r="K28" s="4">
        <v>42674</v>
      </c>
      <c r="L28" s="4">
        <v>20873</v>
      </c>
      <c r="M28" s="4">
        <v>13739</v>
      </c>
      <c r="N28" s="4">
        <v>7655</v>
      </c>
      <c r="O28" s="4">
        <v>24456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15409</v>
      </c>
      <c r="E29" s="4">
        <v>18673</v>
      </c>
      <c r="F29" s="4">
        <v>14797</v>
      </c>
      <c r="G29" s="4">
        <v>9355</v>
      </c>
      <c r="H29" s="4">
        <v>2327</v>
      </c>
      <c r="I29" s="4">
        <v>9775</v>
      </c>
      <c r="J29" s="4">
        <v>17242</v>
      </c>
      <c r="K29" s="4">
        <v>18321</v>
      </c>
      <c r="L29" s="4">
        <v>10073</v>
      </c>
      <c r="M29" s="4">
        <v>7814</v>
      </c>
      <c r="N29" s="4">
        <v>816</v>
      </c>
      <c r="O29" s="4">
        <v>11032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1629</v>
      </c>
      <c r="E30" s="4">
        <v>1713</v>
      </c>
      <c r="F30" s="4">
        <v>1478</v>
      </c>
      <c r="G30" s="4">
        <v>1441</v>
      </c>
      <c r="H30" s="4">
        <v>1711</v>
      </c>
      <c r="I30" s="4">
        <v>2261</v>
      </c>
      <c r="J30" s="4">
        <v>3253</v>
      </c>
      <c r="K30" s="4">
        <v>4838</v>
      </c>
      <c r="L30" s="4">
        <v>3165</v>
      </c>
      <c r="M30" s="4">
        <v>1805</v>
      </c>
      <c r="N30" s="4">
        <v>1618</v>
      </c>
      <c r="O30" s="4">
        <v>1733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1101</v>
      </c>
      <c r="E31" s="4">
        <v>1297</v>
      </c>
      <c r="F31" s="4">
        <v>1676</v>
      </c>
      <c r="G31" s="4">
        <v>317</v>
      </c>
      <c r="H31" s="4">
        <v>1179</v>
      </c>
      <c r="I31" s="4">
        <v>1696</v>
      </c>
      <c r="J31" s="4">
        <v>1826</v>
      </c>
      <c r="K31" s="4">
        <v>1985</v>
      </c>
      <c r="L31" s="4">
        <v>1449</v>
      </c>
      <c r="M31" s="4">
        <v>1132</v>
      </c>
      <c r="N31" s="4">
        <v>472</v>
      </c>
      <c r="O31" s="4">
        <v>988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1106</v>
      </c>
      <c r="E32" s="4">
        <v>1370</v>
      </c>
      <c r="F32" s="4">
        <v>1459</v>
      </c>
      <c r="G32" s="4">
        <v>1119</v>
      </c>
      <c r="H32" s="4">
        <v>1457</v>
      </c>
      <c r="I32" s="4">
        <v>1726</v>
      </c>
      <c r="J32" s="4">
        <v>2187</v>
      </c>
      <c r="K32" s="4">
        <v>2175</v>
      </c>
      <c r="L32" s="4">
        <v>1668</v>
      </c>
      <c r="M32" s="4">
        <v>1270</v>
      </c>
      <c r="N32" s="4">
        <v>744</v>
      </c>
      <c r="O32" s="4">
        <v>1049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20304</v>
      </c>
      <c r="E33" s="4">
        <v>21378</v>
      </c>
      <c r="F33" s="4">
        <v>19677</v>
      </c>
      <c r="G33" s="4">
        <v>12233</v>
      </c>
      <c r="H33" s="4">
        <v>13087</v>
      </c>
      <c r="I33" s="4">
        <v>13818</v>
      </c>
      <c r="J33" s="4">
        <v>16427</v>
      </c>
      <c r="K33" s="4">
        <v>16742</v>
      </c>
      <c r="L33" s="4">
        <v>11874</v>
      </c>
      <c r="M33" s="4">
        <v>12338</v>
      </c>
      <c r="N33" s="4">
        <v>6612</v>
      </c>
      <c r="O33" s="4">
        <v>11212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90</v>
      </c>
      <c r="E34" s="4">
        <v>126</v>
      </c>
      <c r="F34" s="4">
        <v>139</v>
      </c>
      <c r="G34" s="4">
        <v>158</v>
      </c>
      <c r="H34" s="4">
        <v>240</v>
      </c>
      <c r="I34" s="4">
        <v>318</v>
      </c>
      <c r="J34" s="4">
        <v>331</v>
      </c>
      <c r="K34" s="4">
        <v>217</v>
      </c>
      <c r="L34" s="4">
        <v>181</v>
      </c>
      <c r="M34" s="4">
        <v>263</v>
      </c>
      <c r="N34" s="4">
        <v>179</v>
      </c>
      <c r="O34" s="4">
        <v>121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2041</v>
      </c>
      <c r="E35" s="4">
        <v>2400</v>
      </c>
      <c r="F35" s="4">
        <v>1817</v>
      </c>
      <c r="G35" s="4">
        <v>595</v>
      </c>
      <c r="H35" s="4">
        <v>956</v>
      </c>
      <c r="I35" s="4">
        <v>1347</v>
      </c>
      <c r="J35" s="4">
        <v>1823</v>
      </c>
      <c r="K35" s="4">
        <v>2022</v>
      </c>
      <c r="L35" s="4">
        <v>1041</v>
      </c>
      <c r="M35" s="4">
        <v>1432</v>
      </c>
      <c r="N35" s="4">
        <v>610</v>
      </c>
      <c r="O35" s="4">
        <v>1250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995</v>
      </c>
      <c r="E36" s="4">
        <v>1295</v>
      </c>
      <c r="F36" s="4">
        <v>1288</v>
      </c>
      <c r="G36" s="4">
        <v>497</v>
      </c>
      <c r="H36" s="4">
        <v>656</v>
      </c>
      <c r="I36" s="4">
        <v>949</v>
      </c>
      <c r="J36" s="4">
        <v>1893</v>
      </c>
      <c r="K36" s="4">
        <v>1857</v>
      </c>
      <c r="L36" s="4">
        <v>902</v>
      </c>
      <c r="M36" s="4">
        <v>1000</v>
      </c>
      <c r="N36" s="4">
        <v>495</v>
      </c>
      <c r="O36" s="4">
        <v>797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226</v>
      </c>
      <c r="E37" s="4">
        <v>397</v>
      </c>
      <c r="F37" s="4">
        <v>198</v>
      </c>
      <c r="G37" s="4">
        <v>60</v>
      </c>
      <c r="H37" s="4">
        <v>72</v>
      </c>
      <c r="I37" s="4">
        <v>227</v>
      </c>
      <c r="J37" s="4">
        <v>396</v>
      </c>
      <c r="K37" s="4">
        <v>447</v>
      </c>
      <c r="L37" s="4">
        <v>227</v>
      </c>
      <c r="M37" s="4">
        <v>64</v>
      </c>
      <c r="N37" s="4">
        <v>54</v>
      </c>
      <c r="O37" s="4">
        <v>193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98</v>
      </c>
      <c r="E38" s="4">
        <v>124</v>
      </c>
      <c r="F38" s="4">
        <v>152</v>
      </c>
      <c r="G38" s="4">
        <v>137</v>
      </c>
      <c r="H38" s="4">
        <v>222</v>
      </c>
      <c r="I38" s="4">
        <v>243</v>
      </c>
      <c r="J38" s="4">
        <v>226</v>
      </c>
      <c r="K38" s="4">
        <v>212</v>
      </c>
      <c r="L38" s="4">
        <v>180</v>
      </c>
      <c r="M38" s="4">
        <v>64</v>
      </c>
      <c r="N38" s="4">
        <v>112</v>
      </c>
      <c r="O38" s="4">
        <v>102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37270</v>
      </c>
      <c r="E39" s="4">
        <v>49839</v>
      </c>
      <c r="F39" s="4">
        <v>39499</v>
      </c>
      <c r="G39" s="4">
        <v>23225</v>
      </c>
      <c r="H39" s="4">
        <v>7663</v>
      </c>
      <c r="I39" s="4">
        <v>20020</v>
      </c>
      <c r="J39" s="4">
        <v>37721</v>
      </c>
      <c r="K39" s="4">
        <v>39867</v>
      </c>
      <c r="L39" s="4">
        <v>20353</v>
      </c>
      <c r="M39" s="4">
        <v>12839</v>
      </c>
      <c r="N39" s="4">
        <v>14396</v>
      </c>
      <c r="O39" s="4">
        <v>30533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538</v>
      </c>
      <c r="E40" s="4">
        <v>1123</v>
      </c>
      <c r="F40" s="4">
        <v>677</v>
      </c>
      <c r="G40" s="4">
        <v>938</v>
      </c>
      <c r="H40" s="4">
        <v>1332</v>
      </c>
      <c r="I40" s="4">
        <v>1270</v>
      </c>
      <c r="J40" s="4">
        <v>1407</v>
      </c>
      <c r="K40" s="4">
        <v>1716</v>
      </c>
      <c r="L40" s="4">
        <v>1619</v>
      </c>
      <c r="M40" s="4">
        <v>1449</v>
      </c>
      <c r="N40" s="4">
        <v>1203</v>
      </c>
      <c r="O40" s="4">
        <v>1446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8326</v>
      </c>
      <c r="E41" s="4">
        <v>8120</v>
      </c>
      <c r="F41" s="4">
        <v>8333</v>
      </c>
      <c r="G41" s="4">
        <v>7407</v>
      </c>
      <c r="H41" s="4">
        <v>7312</v>
      </c>
      <c r="I41" s="4">
        <v>7915</v>
      </c>
      <c r="J41" s="4">
        <v>8522</v>
      </c>
      <c r="K41" s="4">
        <v>9036</v>
      </c>
      <c r="L41" s="4">
        <v>7218</v>
      </c>
      <c r="M41" s="4">
        <v>6272</v>
      </c>
      <c r="N41" s="4">
        <v>5105</v>
      </c>
      <c r="O41" s="4">
        <v>7129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3158</v>
      </c>
      <c r="E42" s="4">
        <v>5168</v>
      </c>
      <c r="F42" s="4">
        <v>3678</v>
      </c>
      <c r="G42" s="4">
        <v>1587</v>
      </c>
      <c r="H42" s="4">
        <v>2355</v>
      </c>
      <c r="I42" s="4">
        <v>4021</v>
      </c>
      <c r="J42" s="4">
        <v>5035</v>
      </c>
      <c r="K42" s="4">
        <v>5050</v>
      </c>
      <c r="L42" s="4">
        <v>3567</v>
      </c>
      <c r="M42" s="4">
        <v>4759</v>
      </c>
      <c r="N42" s="4">
        <v>2232</v>
      </c>
      <c r="O42" s="4">
        <v>3179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3857</v>
      </c>
      <c r="E43" s="4">
        <v>6775</v>
      </c>
      <c r="F43" s="4">
        <v>6291</v>
      </c>
      <c r="G43" s="4">
        <v>2531</v>
      </c>
      <c r="H43" s="4">
        <v>733</v>
      </c>
      <c r="I43" s="4">
        <v>2883</v>
      </c>
      <c r="J43" s="4">
        <v>6262</v>
      </c>
      <c r="K43" s="4">
        <v>6253</v>
      </c>
      <c r="L43" s="4">
        <v>2947</v>
      </c>
      <c r="M43" s="4">
        <v>582</v>
      </c>
      <c r="N43" s="4">
        <v>160</v>
      </c>
      <c r="O43" s="4">
        <v>3731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178</v>
      </c>
      <c r="E44" s="4">
        <v>301</v>
      </c>
      <c r="F44" s="4">
        <v>160</v>
      </c>
      <c r="G44" s="4">
        <v>52</v>
      </c>
      <c r="H44" s="4">
        <v>48</v>
      </c>
      <c r="I44" s="4">
        <v>206</v>
      </c>
      <c r="J44" s="4">
        <v>918</v>
      </c>
      <c r="K44" s="4">
        <v>734</v>
      </c>
      <c r="L44" s="4">
        <v>348</v>
      </c>
      <c r="M44" s="4">
        <v>95</v>
      </c>
      <c r="N44" s="4">
        <v>11</v>
      </c>
      <c r="O44" s="4">
        <v>203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2076</v>
      </c>
      <c r="E45" s="4">
        <v>3097</v>
      </c>
      <c r="F45" s="4">
        <v>2469</v>
      </c>
      <c r="G45" s="4">
        <v>1203</v>
      </c>
      <c r="H45" s="4">
        <v>1725</v>
      </c>
      <c r="I45" s="4">
        <v>2980</v>
      </c>
      <c r="J45" s="4">
        <v>7572</v>
      </c>
      <c r="K45" s="4">
        <v>8839</v>
      </c>
      <c r="L45" s="4">
        <v>5045</v>
      </c>
      <c r="M45" s="4">
        <v>2174</v>
      </c>
      <c r="N45" s="4">
        <v>232</v>
      </c>
      <c r="O45" s="4">
        <v>2785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242</v>
      </c>
      <c r="E46" s="4">
        <v>466</v>
      </c>
      <c r="F46" s="4">
        <v>373</v>
      </c>
      <c r="G46" s="4">
        <v>263</v>
      </c>
      <c r="H46" s="4">
        <v>350</v>
      </c>
      <c r="I46" s="4">
        <v>340</v>
      </c>
      <c r="J46" s="4">
        <v>460</v>
      </c>
      <c r="K46" s="4">
        <v>397</v>
      </c>
      <c r="L46" s="4">
        <v>371</v>
      </c>
      <c r="M46" s="4">
        <v>311</v>
      </c>
      <c r="N46" s="4">
        <v>302</v>
      </c>
      <c r="O46" s="4">
        <v>485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720</v>
      </c>
      <c r="E47" s="4">
        <v>1219</v>
      </c>
      <c r="F47" s="4">
        <v>749</v>
      </c>
      <c r="G47" s="4">
        <v>644</v>
      </c>
      <c r="H47" s="4">
        <v>855</v>
      </c>
      <c r="I47" s="4">
        <v>1352</v>
      </c>
      <c r="J47" s="4">
        <v>1716</v>
      </c>
      <c r="K47" s="4">
        <v>1550</v>
      </c>
      <c r="L47" s="4">
        <v>1053</v>
      </c>
      <c r="M47" s="4">
        <v>718</v>
      </c>
      <c r="N47" s="4">
        <v>582</v>
      </c>
      <c r="O47" s="4">
        <v>861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1391</v>
      </c>
      <c r="E48" s="4">
        <v>1636</v>
      </c>
      <c r="F48" s="4">
        <v>1452</v>
      </c>
      <c r="G48" s="4">
        <v>1016</v>
      </c>
      <c r="H48" s="4">
        <v>1371</v>
      </c>
      <c r="I48" s="4">
        <v>1659</v>
      </c>
      <c r="J48" s="4">
        <v>1960</v>
      </c>
      <c r="K48" s="4">
        <v>640</v>
      </c>
      <c r="L48" s="4">
        <v>1289</v>
      </c>
      <c r="M48" s="4">
        <v>1276</v>
      </c>
      <c r="N48" s="4">
        <v>1294</v>
      </c>
      <c r="O48" s="4">
        <v>1420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2065</v>
      </c>
      <c r="E49" s="4">
        <v>2779</v>
      </c>
      <c r="F49" s="4">
        <v>2004</v>
      </c>
      <c r="G49" s="4">
        <v>1550</v>
      </c>
      <c r="H49" s="4">
        <v>1831</v>
      </c>
      <c r="I49" s="4">
        <v>2425</v>
      </c>
      <c r="J49" s="4">
        <v>3291</v>
      </c>
      <c r="K49" s="4">
        <v>2939</v>
      </c>
      <c r="L49" s="4">
        <v>1769</v>
      </c>
      <c r="M49" s="4">
        <v>1531</v>
      </c>
      <c r="N49" s="4">
        <v>989</v>
      </c>
      <c r="O49" s="4">
        <v>2052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3742</v>
      </c>
      <c r="E50" s="4">
        <v>4796</v>
      </c>
      <c r="F50" s="4">
        <v>3772</v>
      </c>
      <c r="G50" s="4">
        <v>1493</v>
      </c>
      <c r="H50" s="4">
        <v>2808</v>
      </c>
      <c r="I50" s="4">
        <v>3792</v>
      </c>
      <c r="J50" s="4">
        <v>5341</v>
      </c>
      <c r="K50" s="4">
        <v>5527</v>
      </c>
      <c r="L50" s="4">
        <v>3682</v>
      </c>
      <c r="M50" s="4">
        <v>2196</v>
      </c>
      <c r="N50" s="4">
        <v>567</v>
      </c>
      <c r="O50" s="4">
        <v>3128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7896</v>
      </c>
      <c r="E51" s="4">
        <v>7257</v>
      </c>
      <c r="F51" s="4">
        <v>7168</v>
      </c>
      <c r="G51" s="4">
        <v>7074</v>
      </c>
      <c r="H51" s="4">
        <v>7294</v>
      </c>
      <c r="I51" s="4">
        <v>7098</v>
      </c>
      <c r="J51" s="4">
        <v>7924</v>
      </c>
      <c r="K51" s="4">
        <v>8491</v>
      </c>
      <c r="L51" s="4">
        <v>6806</v>
      </c>
      <c r="M51" s="4">
        <v>7321</v>
      </c>
      <c r="N51" s="4">
        <v>7119</v>
      </c>
      <c r="O51" s="4">
        <v>5707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73027</v>
      </c>
      <c r="E52" s="4">
        <v>83737</v>
      </c>
      <c r="F52" s="4">
        <v>47022</v>
      </c>
      <c r="G52" s="4">
        <v>8644</v>
      </c>
      <c r="H52" s="4">
        <v>12683</v>
      </c>
      <c r="I52" s="4">
        <v>40459</v>
      </c>
      <c r="J52" s="4">
        <v>62732</v>
      </c>
      <c r="K52" s="4">
        <v>72322</v>
      </c>
      <c r="L52" s="4">
        <v>42192</v>
      </c>
      <c r="M52" s="4">
        <v>26704</v>
      </c>
      <c r="N52" s="4">
        <v>6491</v>
      </c>
      <c r="O52" s="4">
        <v>40286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7828</v>
      </c>
      <c r="E53" s="4">
        <v>9197</v>
      </c>
      <c r="F53" s="4">
        <v>6272</v>
      </c>
      <c r="G53" s="4">
        <v>4598</v>
      </c>
      <c r="H53" s="4">
        <v>2111</v>
      </c>
      <c r="I53" s="4">
        <v>3602</v>
      </c>
      <c r="J53" s="4">
        <v>6290</v>
      </c>
      <c r="K53" s="4">
        <v>6485</v>
      </c>
      <c r="L53" s="4">
        <v>4071</v>
      </c>
      <c r="M53" s="4">
        <v>2700</v>
      </c>
      <c r="N53" s="4">
        <v>2961</v>
      </c>
      <c r="O53" s="4">
        <v>5487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1736</v>
      </c>
      <c r="E54" s="4">
        <v>2089</v>
      </c>
      <c r="F54" s="4">
        <v>2120</v>
      </c>
      <c r="G54" s="4">
        <v>1456</v>
      </c>
      <c r="H54" s="4">
        <v>2354</v>
      </c>
      <c r="I54" s="4">
        <v>2427</v>
      </c>
      <c r="J54" s="4">
        <v>2763</v>
      </c>
      <c r="K54" s="4">
        <v>2123</v>
      </c>
      <c r="L54" s="4">
        <v>2122</v>
      </c>
      <c r="M54" s="4">
        <v>1935</v>
      </c>
      <c r="N54" s="4">
        <v>1815</v>
      </c>
      <c r="O54" s="4">
        <v>2663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5821</v>
      </c>
      <c r="E55" s="4">
        <v>8915</v>
      </c>
      <c r="F55" s="4">
        <v>6202</v>
      </c>
      <c r="G55" s="4">
        <v>4821</v>
      </c>
      <c r="H55" s="4">
        <v>5722</v>
      </c>
      <c r="I55" s="4">
        <v>9164</v>
      </c>
      <c r="J55" s="4">
        <v>12191</v>
      </c>
      <c r="K55" s="4">
        <v>12902</v>
      </c>
      <c r="L55" s="4">
        <v>7317</v>
      </c>
      <c r="M55" s="4">
        <v>5732</v>
      </c>
      <c r="N55" s="4">
        <v>4005</v>
      </c>
      <c r="O55" s="4">
        <v>7447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1589</v>
      </c>
      <c r="E56" s="4">
        <v>2071</v>
      </c>
      <c r="F56" s="4">
        <v>2495</v>
      </c>
      <c r="G56" s="4">
        <v>6342</v>
      </c>
      <c r="H56" s="4">
        <v>7384</v>
      </c>
      <c r="I56" s="4">
        <v>19726</v>
      </c>
      <c r="J56" s="4">
        <v>30636</v>
      </c>
      <c r="K56" s="4">
        <v>28338</v>
      </c>
      <c r="L56" s="4">
        <v>12509</v>
      </c>
      <c r="M56" s="4">
        <v>6148</v>
      </c>
      <c r="N56" s="4">
        <v>1961</v>
      </c>
      <c r="O56" s="4">
        <v>2742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1749</v>
      </c>
      <c r="E57" s="4">
        <v>2644</v>
      </c>
      <c r="F57" s="4">
        <v>2627</v>
      </c>
      <c r="G57" s="4">
        <v>1324</v>
      </c>
      <c r="H57" s="4">
        <v>1065</v>
      </c>
      <c r="I57" s="4">
        <v>1718</v>
      </c>
      <c r="J57" s="4">
        <v>2585</v>
      </c>
      <c r="K57" s="4">
        <v>2715</v>
      </c>
      <c r="L57" s="4">
        <v>1959</v>
      </c>
      <c r="M57" s="4">
        <v>1480</v>
      </c>
      <c r="N57" s="4">
        <v>748</v>
      </c>
      <c r="O57" s="4">
        <v>1099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120400</v>
      </c>
      <c r="E58" s="4">
        <v>168590</v>
      </c>
      <c r="F58" s="4">
        <v>157993</v>
      </c>
      <c r="G58" s="4">
        <v>130886</v>
      </c>
      <c r="H58" s="4">
        <v>20313</v>
      </c>
      <c r="I58" s="4">
        <v>56220</v>
      </c>
      <c r="J58" s="4">
        <v>148143</v>
      </c>
      <c r="K58" s="4">
        <v>162909</v>
      </c>
      <c r="L58" s="4">
        <v>75702</v>
      </c>
      <c r="M58" s="4">
        <v>70313</v>
      </c>
      <c r="N58" s="4">
        <v>89357</v>
      </c>
      <c r="O58" s="4">
        <v>124477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205</v>
      </c>
      <c r="E59" s="4">
        <v>372</v>
      </c>
      <c r="F59" s="4">
        <v>422</v>
      </c>
      <c r="G59" s="4">
        <v>399</v>
      </c>
      <c r="H59" s="4">
        <v>186</v>
      </c>
      <c r="I59" s="4">
        <v>287</v>
      </c>
      <c r="J59" s="4">
        <v>402</v>
      </c>
      <c r="K59" s="4">
        <v>391</v>
      </c>
      <c r="L59" s="4">
        <v>195</v>
      </c>
      <c r="M59" s="4">
        <v>244</v>
      </c>
      <c r="N59" s="4">
        <v>233</v>
      </c>
      <c r="O59" s="4">
        <v>309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3005</v>
      </c>
      <c r="E60" s="4">
        <v>4338</v>
      </c>
      <c r="F60" s="4">
        <v>3722</v>
      </c>
      <c r="G60" s="4">
        <v>836</v>
      </c>
      <c r="H60" s="4">
        <v>2078</v>
      </c>
      <c r="I60" s="4">
        <v>3028</v>
      </c>
      <c r="J60" s="4">
        <v>5405</v>
      </c>
      <c r="K60" s="4">
        <v>5165</v>
      </c>
      <c r="L60" s="4">
        <v>2981</v>
      </c>
      <c r="M60" s="4">
        <v>1895</v>
      </c>
      <c r="N60" s="4">
        <v>356</v>
      </c>
      <c r="O60" s="4">
        <v>2659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4020</v>
      </c>
      <c r="E61" s="4">
        <v>7472</v>
      </c>
      <c r="F61" s="4">
        <v>4042</v>
      </c>
      <c r="G61" s="4">
        <v>1710</v>
      </c>
      <c r="H61" s="4">
        <v>2953</v>
      </c>
      <c r="I61" s="4">
        <v>4708</v>
      </c>
      <c r="J61" s="4">
        <v>5965</v>
      </c>
      <c r="K61" s="4">
        <v>5757</v>
      </c>
      <c r="L61" s="4">
        <v>3795</v>
      </c>
      <c r="M61" s="4">
        <v>2146</v>
      </c>
      <c r="N61" s="4">
        <v>1461</v>
      </c>
      <c r="O61" s="4">
        <v>4122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1588</v>
      </c>
      <c r="E62" s="4">
        <v>1953</v>
      </c>
      <c r="F62" s="4">
        <v>1241</v>
      </c>
      <c r="G62" s="4">
        <v>1348</v>
      </c>
      <c r="H62" s="4">
        <v>1449</v>
      </c>
      <c r="I62" s="4">
        <v>2266</v>
      </c>
      <c r="J62" s="4">
        <v>3181</v>
      </c>
      <c r="K62" s="4">
        <v>3343</v>
      </c>
      <c r="L62" s="4">
        <v>1431</v>
      </c>
      <c r="M62" s="4">
        <v>1175</v>
      </c>
      <c r="N62" s="4">
        <v>1028</v>
      </c>
      <c r="O62" s="4">
        <v>1938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551</v>
      </c>
      <c r="E63" s="4">
        <v>904</v>
      </c>
      <c r="F63" s="4">
        <v>696</v>
      </c>
      <c r="G63" s="4">
        <v>395</v>
      </c>
      <c r="H63" s="4">
        <v>550</v>
      </c>
      <c r="I63" s="4">
        <v>1368</v>
      </c>
      <c r="J63" s="4">
        <v>2011</v>
      </c>
      <c r="K63" s="4">
        <v>2063</v>
      </c>
      <c r="L63" s="4">
        <v>795</v>
      </c>
      <c r="M63" s="4">
        <v>498</v>
      </c>
      <c r="N63" s="4">
        <v>286</v>
      </c>
      <c r="O63" s="4">
        <v>600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302</v>
      </c>
      <c r="E64" s="4">
        <v>685</v>
      </c>
      <c r="F64" s="4">
        <v>802</v>
      </c>
      <c r="G64" s="4">
        <v>749</v>
      </c>
      <c r="H64" s="4">
        <v>783</v>
      </c>
      <c r="I64" s="4">
        <v>779</v>
      </c>
      <c r="J64" s="4">
        <v>804</v>
      </c>
      <c r="K64" s="4">
        <v>931</v>
      </c>
      <c r="L64" s="4">
        <v>565</v>
      </c>
      <c r="M64" s="4">
        <v>733</v>
      </c>
      <c r="N64" s="4">
        <v>159</v>
      </c>
      <c r="O64" s="4">
        <v>533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10</v>
      </c>
      <c r="E66" s="4">
        <v>0</v>
      </c>
      <c r="F66" s="4">
        <v>0</v>
      </c>
      <c r="G66" s="4">
        <v>0</v>
      </c>
      <c r="H66" s="4">
        <v>6</v>
      </c>
      <c r="I66" s="4">
        <v>42</v>
      </c>
      <c r="J66" s="4">
        <v>45</v>
      </c>
      <c r="K66" s="4">
        <v>83</v>
      </c>
      <c r="L66" s="4">
        <v>27</v>
      </c>
      <c r="M66" s="4">
        <v>8</v>
      </c>
      <c r="N66" s="4">
        <v>0</v>
      </c>
      <c r="O66" s="4">
        <v>20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20456</v>
      </c>
      <c r="E67" s="4">
        <v>20563</v>
      </c>
      <c r="F67" s="4">
        <v>17997</v>
      </c>
      <c r="G67" s="4">
        <v>7592</v>
      </c>
      <c r="H67" s="4">
        <v>10350</v>
      </c>
      <c r="I67" s="4">
        <v>12076</v>
      </c>
      <c r="J67" s="4">
        <v>21367</v>
      </c>
      <c r="K67" s="4">
        <v>19783</v>
      </c>
      <c r="L67" s="4">
        <v>14807</v>
      </c>
      <c r="M67" s="4">
        <v>14750</v>
      </c>
      <c r="N67" s="4">
        <v>11329</v>
      </c>
      <c r="O67" s="4">
        <v>14363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361</v>
      </c>
      <c r="E68" s="4">
        <v>674</v>
      </c>
      <c r="F68" s="4">
        <v>364</v>
      </c>
      <c r="G68" s="4">
        <v>325</v>
      </c>
      <c r="H68" s="4">
        <v>438</v>
      </c>
      <c r="I68" s="4">
        <v>1161</v>
      </c>
      <c r="J68" s="4">
        <v>2675</v>
      </c>
      <c r="K68" s="4">
        <v>3164</v>
      </c>
      <c r="L68" s="4">
        <v>1140</v>
      </c>
      <c r="M68" s="4">
        <v>435</v>
      </c>
      <c r="N68" s="4">
        <v>289</v>
      </c>
      <c r="O68" s="4">
        <v>509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3748</v>
      </c>
      <c r="E69" s="4">
        <v>3943</v>
      </c>
      <c r="F69" s="4">
        <v>3726</v>
      </c>
      <c r="G69" s="4">
        <v>3555</v>
      </c>
      <c r="H69" s="4">
        <v>4507</v>
      </c>
      <c r="I69" s="4">
        <v>4934</v>
      </c>
      <c r="J69" s="4">
        <v>5950</v>
      </c>
      <c r="K69" s="4">
        <v>6387</v>
      </c>
      <c r="L69" s="4">
        <v>4383</v>
      </c>
      <c r="M69" s="4">
        <v>3704</v>
      </c>
      <c r="N69" s="4">
        <v>3772</v>
      </c>
      <c r="O69" s="4">
        <v>3863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2886</v>
      </c>
      <c r="E70" s="4">
        <v>5664</v>
      </c>
      <c r="F70" s="4">
        <v>6938</v>
      </c>
      <c r="G70" s="4">
        <v>2603</v>
      </c>
      <c r="H70" s="4">
        <v>425</v>
      </c>
      <c r="I70" s="4">
        <v>1831</v>
      </c>
      <c r="J70" s="4">
        <v>5832</v>
      </c>
      <c r="K70" s="4">
        <v>5137</v>
      </c>
      <c r="L70" s="4">
        <v>2103</v>
      </c>
      <c r="M70" s="4">
        <v>589</v>
      </c>
      <c r="N70" s="4">
        <v>102</v>
      </c>
      <c r="O70" s="4">
        <v>2697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4518</v>
      </c>
      <c r="E71" s="4">
        <v>7804</v>
      </c>
      <c r="F71" s="4">
        <v>4649</v>
      </c>
      <c r="G71" s="4">
        <v>2509</v>
      </c>
      <c r="H71" s="4">
        <v>3983</v>
      </c>
      <c r="I71" s="4">
        <v>7413</v>
      </c>
      <c r="J71" s="4">
        <v>12232</v>
      </c>
      <c r="K71" s="4">
        <v>13136</v>
      </c>
      <c r="L71" s="4">
        <v>8487</v>
      </c>
      <c r="M71" s="4">
        <v>3332</v>
      </c>
      <c r="N71" s="4">
        <v>863</v>
      </c>
      <c r="O71" s="4">
        <v>4153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1019</v>
      </c>
      <c r="E72" s="4">
        <v>2026</v>
      </c>
      <c r="F72" s="4">
        <v>2158</v>
      </c>
      <c r="G72" s="4">
        <v>1521</v>
      </c>
      <c r="H72" s="4">
        <v>1442</v>
      </c>
      <c r="I72" s="4">
        <v>2461</v>
      </c>
      <c r="J72" s="4">
        <v>3441</v>
      </c>
      <c r="K72" s="4">
        <v>2791</v>
      </c>
      <c r="L72" s="4">
        <v>1838</v>
      </c>
      <c r="M72" s="4">
        <v>1281</v>
      </c>
      <c r="N72" s="4">
        <v>751</v>
      </c>
      <c r="O72" s="4">
        <v>1292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1799</v>
      </c>
      <c r="E73" s="4">
        <v>3155</v>
      </c>
      <c r="F73" s="4">
        <v>2677</v>
      </c>
      <c r="G73" s="4">
        <v>2121</v>
      </c>
      <c r="H73" s="4">
        <v>857</v>
      </c>
      <c r="I73" s="4">
        <v>2189</v>
      </c>
      <c r="J73" s="4">
        <v>4150</v>
      </c>
      <c r="K73" s="4">
        <v>3774</v>
      </c>
      <c r="L73" s="4">
        <v>2152</v>
      </c>
      <c r="M73" s="4">
        <v>1604</v>
      </c>
      <c r="N73" s="4">
        <v>1622</v>
      </c>
      <c r="O73" s="4">
        <v>2247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137486</v>
      </c>
      <c r="E74" s="4">
        <v>152170</v>
      </c>
      <c r="F74" s="4">
        <v>101420</v>
      </c>
      <c r="G74" s="4">
        <v>22361</v>
      </c>
      <c r="H74" s="4">
        <v>39874</v>
      </c>
      <c r="I74" s="4">
        <v>96333</v>
      </c>
      <c r="J74" s="4">
        <v>131776</v>
      </c>
      <c r="K74" s="4">
        <v>149831</v>
      </c>
      <c r="L74" s="4">
        <v>92456</v>
      </c>
      <c r="M74" s="4">
        <v>62110</v>
      </c>
      <c r="N74" s="4">
        <v>19598</v>
      </c>
      <c r="O74" s="4">
        <v>91185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1089</v>
      </c>
      <c r="E75" s="4">
        <v>2375</v>
      </c>
      <c r="F75" s="4">
        <v>2084</v>
      </c>
      <c r="G75" s="4">
        <v>1020</v>
      </c>
      <c r="H75" s="4">
        <v>829</v>
      </c>
      <c r="I75" s="4">
        <v>1342</v>
      </c>
      <c r="J75" s="4">
        <v>3127</v>
      </c>
      <c r="K75" s="4">
        <v>3202</v>
      </c>
      <c r="L75" s="4">
        <v>1068</v>
      </c>
      <c r="M75" s="4">
        <v>1054</v>
      </c>
      <c r="N75" s="4">
        <v>559</v>
      </c>
      <c r="O75" s="4">
        <v>1676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279</v>
      </c>
      <c r="E76" s="4">
        <v>560</v>
      </c>
      <c r="F76" s="4">
        <v>889</v>
      </c>
      <c r="G76" s="4">
        <v>835</v>
      </c>
      <c r="H76" s="4">
        <v>805</v>
      </c>
      <c r="I76" s="4">
        <v>689</v>
      </c>
      <c r="J76" s="4">
        <v>965</v>
      </c>
      <c r="K76" s="4">
        <v>916</v>
      </c>
      <c r="L76" s="4">
        <v>619</v>
      </c>
      <c r="M76" s="4">
        <v>634</v>
      </c>
      <c r="N76" s="4">
        <v>581</v>
      </c>
      <c r="O76" s="4">
        <v>664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6793</v>
      </c>
      <c r="E77" s="4">
        <v>7600</v>
      </c>
      <c r="F77" s="4">
        <v>6398</v>
      </c>
      <c r="G77" s="4">
        <v>6322</v>
      </c>
      <c r="H77" s="4">
        <v>9676</v>
      </c>
      <c r="I77" s="4">
        <v>13632</v>
      </c>
      <c r="J77" s="4">
        <v>14797</v>
      </c>
      <c r="K77" s="4">
        <v>14741</v>
      </c>
      <c r="L77" s="4">
        <v>10042</v>
      </c>
      <c r="M77" s="4">
        <v>7194</v>
      </c>
      <c r="N77" s="4">
        <v>6077</v>
      </c>
      <c r="O77" s="4">
        <v>7695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10115</v>
      </c>
      <c r="E78" s="4">
        <v>10440</v>
      </c>
      <c r="F78" s="4">
        <v>8505</v>
      </c>
      <c r="G78" s="4">
        <v>3010</v>
      </c>
      <c r="H78" s="4">
        <v>3973</v>
      </c>
      <c r="I78" s="4">
        <v>4500</v>
      </c>
      <c r="J78" s="4">
        <v>9974</v>
      </c>
      <c r="K78" s="4">
        <v>9374</v>
      </c>
      <c r="L78" s="4">
        <v>5094</v>
      </c>
      <c r="M78" s="4">
        <v>4765</v>
      </c>
      <c r="N78" s="4">
        <v>1505</v>
      </c>
      <c r="O78" s="4">
        <v>5453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8869</v>
      </c>
      <c r="E79" s="4">
        <v>13214</v>
      </c>
      <c r="F79" s="4">
        <v>10312</v>
      </c>
      <c r="G79" s="4">
        <v>7486</v>
      </c>
      <c r="H79" s="4">
        <v>4357</v>
      </c>
      <c r="I79" s="4">
        <v>7244</v>
      </c>
      <c r="J79" s="4">
        <v>13749</v>
      </c>
      <c r="K79" s="4">
        <v>13898</v>
      </c>
      <c r="L79" s="4">
        <v>5645</v>
      </c>
      <c r="M79" s="4">
        <v>5928</v>
      </c>
      <c r="N79" s="4">
        <v>4539</v>
      </c>
      <c r="O79" s="4">
        <v>8228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25693</v>
      </c>
      <c r="E80" s="4">
        <v>30209</v>
      </c>
      <c r="F80" s="4">
        <v>20962</v>
      </c>
      <c r="G80" s="4">
        <v>5731</v>
      </c>
      <c r="H80" s="4">
        <v>9632</v>
      </c>
      <c r="I80" s="4">
        <v>18418</v>
      </c>
      <c r="J80" s="4">
        <v>38912</v>
      </c>
      <c r="K80" s="4">
        <v>34902</v>
      </c>
      <c r="L80" s="4">
        <v>22397</v>
      </c>
      <c r="M80" s="4">
        <v>20924</v>
      </c>
      <c r="N80" s="4">
        <v>9580</v>
      </c>
      <c r="O80" s="4">
        <v>24308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1051</v>
      </c>
      <c r="E81" s="4">
        <v>1267</v>
      </c>
      <c r="F81" s="4">
        <v>1280</v>
      </c>
      <c r="G81" s="4">
        <v>1050</v>
      </c>
      <c r="H81" s="4">
        <v>1270</v>
      </c>
      <c r="I81" s="4">
        <v>1620</v>
      </c>
      <c r="J81" s="4">
        <v>1549</v>
      </c>
      <c r="K81" s="4">
        <v>1491</v>
      </c>
      <c r="L81" s="4">
        <v>1819</v>
      </c>
      <c r="M81" s="4">
        <v>1256</v>
      </c>
      <c r="N81" s="4">
        <v>1034</v>
      </c>
      <c r="O81" s="4">
        <v>1688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3062</v>
      </c>
      <c r="E82" s="4">
        <v>5122</v>
      </c>
      <c r="F82" s="4">
        <v>3891</v>
      </c>
      <c r="G82" s="4">
        <v>1231</v>
      </c>
      <c r="H82" s="4">
        <v>1479</v>
      </c>
      <c r="I82" s="4">
        <v>2453</v>
      </c>
      <c r="J82" s="4">
        <v>5588</v>
      </c>
      <c r="K82" s="4">
        <v>5697</v>
      </c>
      <c r="L82" s="4">
        <v>4049</v>
      </c>
      <c r="M82" s="4">
        <v>2173</v>
      </c>
      <c r="N82" s="4">
        <v>945</v>
      </c>
      <c r="O82" s="4">
        <v>2796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4074</v>
      </c>
      <c r="E83" s="4">
        <v>7921</v>
      </c>
      <c r="F83" s="4">
        <v>4969</v>
      </c>
      <c r="G83" s="4">
        <v>1941</v>
      </c>
      <c r="H83" s="4">
        <v>1748</v>
      </c>
      <c r="I83" s="4">
        <v>5385</v>
      </c>
      <c r="J83" s="4">
        <v>7788</v>
      </c>
      <c r="K83" s="4">
        <v>5793</v>
      </c>
      <c r="L83" s="4">
        <v>3616</v>
      </c>
      <c r="M83" s="4">
        <v>1841</v>
      </c>
      <c r="N83" s="4">
        <v>1118</v>
      </c>
      <c r="O83" s="4">
        <v>3284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109</v>
      </c>
      <c r="E84" s="4">
        <v>155</v>
      </c>
      <c r="F84" s="4">
        <v>247</v>
      </c>
      <c r="G84" s="4">
        <v>296</v>
      </c>
      <c r="H84" s="4">
        <v>295</v>
      </c>
      <c r="I84" s="4">
        <v>394</v>
      </c>
      <c r="J84" s="4">
        <v>754</v>
      </c>
      <c r="K84" s="4">
        <v>565</v>
      </c>
      <c r="L84" s="4">
        <v>347</v>
      </c>
      <c r="M84" s="4">
        <v>308</v>
      </c>
      <c r="N84" s="4">
        <v>268</v>
      </c>
      <c r="O84" s="4">
        <v>145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1119</v>
      </c>
      <c r="E85" s="4">
        <v>1368</v>
      </c>
      <c r="F85" s="4">
        <v>1354</v>
      </c>
      <c r="G85" s="4">
        <v>373</v>
      </c>
      <c r="H85" s="4">
        <v>295</v>
      </c>
      <c r="I85" s="4">
        <v>822</v>
      </c>
      <c r="J85" s="4">
        <v>2239</v>
      </c>
      <c r="K85" s="4">
        <v>2445</v>
      </c>
      <c r="L85" s="4">
        <v>1510</v>
      </c>
      <c r="M85" s="4">
        <v>472</v>
      </c>
      <c r="N85" s="4">
        <v>168</v>
      </c>
      <c r="O85" s="4">
        <v>621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30</v>
      </c>
      <c r="E86" s="4">
        <v>96</v>
      </c>
      <c r="F86" s="4">
        <v>174</v>
      </c>
      <c r="G86" s="4">
        <v>46</v>
      </c>
      <c r="H86" s="4">
        <v>152</v>
      </c>
      <c r="I86" s="4">
        <v>542</v>
      </c>
      <c r="J86" s="4">
        <v>827</v>
      </c>
      <c r="K86" s="4">
        <v>972</v>
      </c>
      <c r="L86" s="4">
        <v>242</v>
      </c>
      <c r="M86" s="4">
        <v>207</v>
      </c>
      <c r="N86" s="4">
        <v>94</v>
      </c>
      <c r="O86" s="4">
        <v>91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557</v>
      </c>
      <c r="E87" s="4">
        <v>1129</v>
      </c>
      <c r="F87" s="4">
        <v>609</v>
      </c>
      <c r="G87" s="4">
        <v>377</v>
      </c>
      <c r="H87" s="4">
        <v>1260</v>
      </c>
      <c r="I87" s="4">
        <v>3758</v>
      </c>
      <c r="J87" s="4">
        <v>10294</v>
      </c>
      <c r="K87" s="4">
        <v>9060</v>
      </c>
      <c r="L87" s="4">
        <v>1522</v>
      </c>
      <c r="M87" s="4">
        <v>809</v>
      </c>
      <c r="N87" s="4">
        <v>556</v>
      </c>
      <c r="O87" s="4">
        <v>1122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526</v>
      </c>
      <c r="E88" s="4">
        <v>1649</v>
      </c>
      <c r="F88" s="4">
        <v>2374</v>
      </c>
      <c r="G88" s="4">
        <v>1025</v>
      </c>
      <c r="H88" s="4">
        <v>967</v>
      </c>
      <c r="I88" s="4">
        <v>1141</v>
      </c>
      <c r="J88" s="4">
        <v>1297</v>
      </c>
      <c r="K88" s="4">
        <v>975</v>
      </c>
      <c r="L88" s="4">
        <v>1556</v>
      </c>
      <c r="M88" s="4">
        <v>1336</v>
      </c>
      <c r="N88" s="4">
        <v>911</v>
      </c>
      <c r="O88" s="4">
        <v>1059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1760</v>
      </c>
      <c r="E89" s="4">
        <v>2128</v>
      </c>
      <c r="F89" s="4">
        <v>1761</v>
      </c>
      <c r="G89" s="4">
        <v>1720</v>
      </c>
      <c r="H89" s="4">
        <v>2006</v>
      </c>
      <c r="I89" s="4">
        <v>2045</v>
      </c>
      <c r="J89" s="4">
        <v>2442</v>
      </c>
      <c r="K89" s="4">
        <v>2722</v>
      </c>
      <c r="L89" s="4">
        <v>2597</v>
      </c>
      <c r="M89" s="4">
        <v>2199</v>
      </c>
      <c r="N89" s="4">
        <v>1829</v>
      </c>
      <c r="O89" s="4">
        <v>2145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3087</v>
      </c>
      <c r="E90" s="4">
        <v>4779</v>
      </c>
      <c r="F90" s="4">
        <v>2627</v>
      </c>
      <c r="G90" s="4">
        <v>1636</v>
      </c>
      <c r="H90" s="4">
        <v>2706</v>
      </c>
      <c r="I90" s="4">
        <v>3671</v>
      </c>
      <c r="J90" s="4">
        <v>4956</v>
      </c>
      <c r="K90" s="4">
        <v>5224</v>
      </c>
      <c r="L90" s="4">
        <v>3825</v>
      </c>
      <c r="M90" s="4">
        <v>2627</v>
      </c>
      <c r="N90" s="4">
        <v>247</v>
      </c>
      <c r="O90" s="4">
        <v>2187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1813</v>
      </c>
      <c r="E91" s="4">
        <v>2831</v>
      </c>
      <c r="F91" s="4">
        <v>2704</v>
      </c>
      <c r="G91" s="4">
        <v>2826</v>
      </c>
      <c r="H91" s="4">
        <v>2972</v>
      </c>
      <c r="I91" s="4">
        <v>5507</v>
      </c>
      <c r="J91" s="4">
        <v>7045</v>
      </c>
      <c r="K91" s="4">
        <v>7042</v>
      </c>
      <c r="L91" s="4">
        <v>5068</v>
      </c>
      <c r="M91" s="4">
        <v>3479</v>
      </c>
      <c r="N91" s="4">
        <v>2529</v>
      </c>
      <c r="O91" s="4">
        <v>3020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4642</v>
      </c>
      <c r="E92" s="4">
        <v>6862</v>
      </c>
      <c r="F92" s="4">
        <v>5184</v>
      </c>
      <c r="G92" s="4">
        <v>5326</v>
      </c>
      <c r="H92" s="4">
        <v>5605</v>
      </c>
      <c r="I92" s="4">
        <v>5651</v>
      </c>
      <c r="J92" s="4">
        <v>8495</v>
      </c>
      <c r="K92" s="4">
        <v>8432</v>
      </c>
      <c r="L92" s="4">
        <v>7868</v>
      </c>
      <c r="M92" s="4">
        <v>5403</v>
      </c>
      <c r="N92" s="4">
        <v>2567</v>
      </c>
      <c r="O92" s="4">
        <v>4154</v>
      </c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10279</v>
      </c>
      <c r="E93" s="4">
        <v>11489</v>
      </c>
      <c r="F93" s="4">
        <v>9320</v>
      </c>
      <c r="G93" s="4">
        <v>1076</v>
      </c>
      <c r="H93" s="4">
        <v>2083</v>
      </c>
      <c r="I93" s="4">
        <v>4834</v>
      </c>
      <c r="J93" s="4">
        <v>7382</v>
      </c>
      <c r="K93" s="4">
        <v>8565</v>
      </c>
      <c r="L93" s="4">
        <v>5340</v>
      </c>
      <c r="M93" s="4">
        <v>2648</v>
      </c>
      <c r="N93" s="4">
        <v>357</v>
      </c>
      <c r="O93" s="4">
        <v>5456</v>
      </c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58924</v>
      </c>
      <c r="E94" s="4">
        <v>71342</v>
      </c>
      <c r="F94" s="4">
        <v>46323</v>
      </c>
      <c r="G94" s="4">
        <v>4027</v>
      </c>
      <c r="H94" s="4">
        <v>5212</v>
      </c>
      <c r="I94" s="4">
        <v>19068</v>
      </c>
      <c r="J94" s="4">
        <v>35622</v>
      </c>
      <c r="K94" s="4">
        <v>38857</v>
      </c>
      <c r="L94" s="4">
        <v>17332</v>
      </c>
      <c r="M94" s="4">
        <v>8986</v>
      </c>
      <c r="N94" s="4">
        <v>1437</v>
      </c>
      <c r="O94" s="4">
        <v>29567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71615</v>
      </c>
      <c r="E95" s="4">
        <v>91527</v>
      </c>
      <c r="F95" s="4">
        <v>73056</v>
      </c>
      <c r="G95" s="4">
        <v>8164</v>
      </c>
      <c r="H95" s="4">
        <v>12162</v>
      </c>
      <c r="I95" s="4">
        <v>42047</v>
      </c>
      <c r="J95" s="4">
        <v>57922</v>
      </c>
      <c r="K95" s="4">
        <v>64850</v>
      </c>
      <c r="L95" s="4">
        <v>35216</v>
      </c>
      <c r="M95" s="4">
        <v>23778</v>
      </c>
      <c r="N95" s="4">
        <v>2779</v>
      </c>
      <c r="O95" s="4">
        <v>55201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42720</v>
      </c>
      <c r="E96" s="4">
        <v>53480</v>
      </c>
      <c r="F96" s="4">
        <v>36497</v>
      </c>
      <c r="G96" s="4">
        <v>12366</v>
      </c>
      <c r="H96" s="4">
        <v>16389</v>
      </c>
      <c r="I96" s="4">
        <v>35034</v>
      </c>
      <c r="J96" s="4">
        <v>48610</v>
      </c>
      <c r="K96" s="4">
        <v>49156</v>
      </c>
      <c r="L96" s="4">
        <v>32192</v>
      </c>
      <c r="M96" s="4">
        <v>25663</v>
      </c>
      <c r="N96" s="4">
        <v>9805</v>
      </c>
      <c r="O96" s="4">
        <v>27005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9813</v>
      </c>
      <c r="E97" s="4">
        <v>12929</v>
      </c>
      <c r="F97" s="4">
        <v>9311</v>
      </c>
      <c r="G97" s="4">
        <v>1212</v>
      </c>
      <c r="H97" s="4">
        <v>3120</v>
      </c>
      <c r="I97" s="4">
        <v>5177</v>
      </c>
      <c r="J97" s="4">
        <v>9494</v>
      </c>
      <c r="K97" s="4">
        <v>9330</v>
      </c>
      <c r="L97" s="4">
        <v>4704</v>
      </c>
      <c r="M97" s="4">
        <v>3865</v>
      </c>
      <c r="N97" s="4">
        <v>1362</v>
      </c>
      <c r="O97" s="4">
        <v>8230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62351</v>
      </c>
      <c r="E98" s="4">
        <v>73948</v>
      </c>
      <c r="F98" s="4">
        <v>45090</v>
      </c>
      <c r="G98" s="4">
        <v>6034</v>
      </c>
      <c r="H98" s="4">
        <v>15622</v>
      </c>
      <c r="I98" s="4">
        <v>35915</v>
      </c>
      <c r="J98" s="4">
        <v>51735</v>
      </c>
      <c r="K98" s="4">
        <v>53102</v>
      </c>
      <c r="L98" s="4">
        <v>31938</v>
      </c>
      <c r="M98" s="4">
        <v>22201</v>
      </c>
      <c r="N98" s="4">
        <v>5455</v>
      </c>
      <c r="O98" s="4">
        <v>35716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16551</v>
      </c>
      <c r="E99" s="4">
        <v>19183</v>
      </c>
      <c r="F99" s="4">
        <v>13217</v>
      </c>
      <c r="G99" s="4">
        <v>1691</v>
      </c>
      <c r="H99" s="4">
        <v>3422</v>
      </c>
      <c r="I99" s="4">
        <v>12286</v>
      </c>
      <c r="J99" s="4">
        <v>18549</v>
      </c>
      <c r="K99" s="4">
        <v>17953</v>
      </c>
      <c r="L99" s="4">
        <v>7442</v>
      </c>
      <c r="M99" s="4">
        <v>4953</v>
      </c>
      <c r="N99" s="4">
        <v>923</v>
      </c>
      <c r="O99" s="4">
        <v>8249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18740</v>
      </c>
      <c r="E100" s="4">
        <v>22372</v>
      </c>
      <c r="F100" s="4">
        <v>16815</v>
      </c>
      <c r="G100" s="4">
        <v>1916</v>
      </c>
      <c r="H100" s="4">
        <v>3377</v>
      </c>
      <c r="I100" s="4">
        <v>8349</v>
      </c>
      <c r="J100" s="4">
        <v>11191</v>
      </c>
      <c r="K100" s="4">
        <v>13374</v>
      </c>
      <c r="L100" s="4">
        <v>6103</v>
      </c>
      <c r="M100" s="4">
        <v>6075</v>
      </c>
      <c r="N100" s="4">
        <v>3948</v>
      </c>
      <c r="O100" s="4">
        <v>12912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118318</v>
      </c>
      <c r="E101" s="4">
        <v>146905</v>
      </c>
      <c r="F101" s="4">
        <v>109673</v>
      </c>
      <c r="G101" s="4">
        <v>18793</v>
      </c>
      <c r="H101" s="4">
        <v>27535</v>
      </c>
      <c r="I101" s="4">
        <v>66092</v>
      </c>
      <c r="J101" s="4">
        <v>96416</v>
      </c>
      <c r="K101" s="4">
        <v>106315</v>
      </c>
      <c r="L101" s="4">
        <v>66335</v>
      </c>
      <c r="M101" s="4">
        <v>38492</v>
      </c>
      <c r="N101" s="4">
        <v>7918</v>
      </c>
      <c r="O101" s="4">
        <v>70522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33723</v>
      </c>
      <c r="E102" s="4">
        <v>43051</v>
      </c>
      <c r="F102" s="4">
        <v>28025</v>
      </c>
      <c r="G102" s="4">
        <v>9452</v>
      </c>
      <c r="H102" s="4">
        <v>13970</v>
      </c>
      <c r="I102" s="4">
        <v>29144</v>
      </c>
      <c r="J102" s="4">
        <v>38728</v>
      </c>
      <c r="K102" s="4">
        <v>42259</v>
      </c>
      <c r="L102" s="4">
        <v>25618</v>
      </c>
      <c r="M102" s="4">
        <v>23737</v>
      </c>
      <c r="N102" s="4">
        <v>2255</v>
      </c>
      <c r="O102" s="4">
        <v>20222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103173</v>
      </c>
      <c r="E103" s="4">
        <v>124378</v>
      </c>
      <c r="F103" s="4">
        <v>101722</v>
      </c>
      <c r="G103" s="4">
        <v>26278</v>
      </c>
      <c r="H103" s="4">
        <v>26052</v>
      </c>
      <c r="I103" s="4">
        <v>62120</v>
      </c>
      <c r="J103" s="4">
        <v>86951</v>
      </c>
      <c r="K103" s="4">
        <v>96846</v>
      </c>
      <c r="L103" s="4">
        <v>58999</v>
      </c>
      <c r="M103" s="4">
        <v>41668</v>
      </c>
      <c r="N103" s="4">
        <v>26331</v>
      </c>
      <c r="O103" s="4">
        <v>83460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53820</v>
      </c>
      <c r="E104" s="4">
        <v>62954</v>
      </c>
      <c r="F104" s="4">
        <v>43877</v>
      </c>
      <c r="G104" s="4">
        <v>26864</v>
      </c>
      <c r="H104" s="4">
        <v>31504</v>
      </c>
      <c r="I104" s="4">
        <v>61531</v>
      </c>
      <c r="J104" s="4">
        <v>81620</v>
      </c>
      <c r="K104" s="4">
        <v>85650</v>
      </c>
      <c r="L104" s="4">
        <v>53197</v>
      </c>
      <c r="M104" s="4">
        <v>45451</v>
      </c>
      <c r="N104" s="4">
        <v>5707</v>
      </c>
      <c r="O104" s="4">
        <v>33549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19071</v>
      </c>
      <c r="E105" s="4">
        <v>24382</v>
      </c>
      <c r="F105" s="4">
        <v>15168</v>
      </c>
      <c r="G105" s="4">
        <v>1890</v>
      </c>
      <c r="H105" s="4">
        <v>7476</v>
      </c>
      <c r="I105" s="4">
        <v>11971</v>
      </c>
      <c r="J105" s="4">
        <v>17222</v>
      </c>
      <c r="K105" s="4">
        <v>17496</v>
      </c>
      <c r="L105" s="4">
        <v>12632</v>
      </c>
      <c r="M105" s="4">
        <v>9405</v>
      </c>
      <c r="N105" s="4">
        <v>2013</v>
      </c>
      <c r="O105" s="4">
        <v>12863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13853</v>
      </c>
      <c r="E106" s="4">
        <v>17356</v>
      </c>
      <c r="F106" s="4">
        <v>12871</v>
      </c>
      <c r="G106" s="4">
        <v>4876</v>
      </c>
      <c r="H106" s="4">
        <v>4400</v>
      </c>
      <c r="I106" s="4">
        <v>11961</v>
      </c>
      <c r="J106" s="4">
        <v>17726</v>
      </c>
      <c r="K106" s="4">
        <v>17215</v>
      </c>
      <c r="L106" s="4">
        <v>11732</v>
      </c>
      <c r="M106" s="4">
        <v>9052</v>
      </c>
      <c r="N106" s="4">
        <v>2855</v>
      </c>
      <c r="O106" s="4">
        <v>11252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11731</v>
      </c>
      <c r="E107" s="4">
        <v>15692</v>
      </c>
      <c r="F107" s="4">
        <v>9535</v>
      </c>
      <c r="G107" s="4">
        <v>720</v>
      </c>
      <c r="H107" s="4">
        <v>1707</v>
      </c>
      <c r="I107" s="4">
        <v>5033</v>
      </c>
      <c r="J107" s="4">
        <v>9022</v>
      </c>
      <c r="K107" s="4">
        <v>9868</v>
      </c>
      <c r="L107" s="4">
        <v>4603</v>
      </c>
      <c r="M107" s="4">
        <v>3764</v>
      </c>
      <c r="N107" s="4">
        <v>253</v>
      </c>
      <c r="O107" s="4">
        <v>6999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67795</v>
      </c>
      <c r="E108" s="4">
        <v>88148</v>
      </c>
      <c r="F108" s="4">
        <v>57193</v>
      </c>
      <c r="G108" s="4">
        <v>14333</v>
      </c>
      <c r="H108" s="4">
        <v>18166</v>
      </c>
      <c r="I108" s="4">
        <v>41754</v>
      </c>
      <c r="J108" s="4">
        <v>64472</v>
      </c>
      <c r="K108" s="4">
        <v>71171</v>
      </c>
      <c r="L108" s="4">
        <v>42825</v>
      </c>
      <c r="M108" s="4">
        <v>23345</v>
      </c>
      <c r="N108" s="4">
        <v>5160</v>
      </c>
      <c r="O108" s="4">
        <v>42892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22587</v>
      </c>
      <c r="E109" s="4">
        <v>28723</v>
      </c>
      <c r="F109" s="4">
        <v>17464</v>
      </c>
      <c r="G109" s="4">
        <v>1618</v>
      </c>
      <c r="H109" s="4">
        <v>4122</v>
      </c>
      <c r="I109" s="4">
        <v>12624</v>
      </c>
      <c r="J109" s="4">
        <v>19588</v>
      </c>
      <c r="K109" s="4">
        <v>18746</v>
      </c>
      <c r="L109" s="4">
        <v>10585</v>
      </c>
      <c r="M109" s="4">
        <v>4410</v>
      </c>
      <c r="N109" s="4">
        <v>627</v>
      </c>
      <c r="O109" s="4">
        <v>11502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5537</v>
      </c>
      <c r="E110" s="4">
        <v>7719</v>
      </c>
      <c r="F110" s="4">
        <v>4568</v>
      </c>
      <c r="G110" s="4">
        <v>726</v>
      </c>
      <c r="H110" s="4">
        <v>2084</v>
      </c>
      <c r="I110" s="4">
        <v>6052</v>
      </c>
      <c r="J110" s="4">
        <v>8626</v>
      </c>
      <c r="K110" s="4">
        <v>9334</v>
      </c>
      <c r="L110" s="4">
        <v>5355</v>
      </c>
      <c r="M110" s="4">
        <v>3061</v>
      </c>
      <c r="N110" s="4">
        <v>151</v>
      </c>
      <c r="O110" s="4">
        <v>3261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25566</v>
      </c>
      <c r="E111" s="4">
        <v>35368</v>
      </c>
      <c r="F111" s="4">
        <v>25012</v>
      </c>
      <c r="G111" s="4">
        <v>3888</v>
      </c>
      <c r="H111" s="4">
        <v>4520</v>
      </c>
      <c r="I111" s="4">
        <v>14149</v>
      </c>
      <c r="J111" s="4">
        <v>26793</v>
      </c>
      <c r="K111" s="4">
        <v>25996</v>
      </c>
      <c r="L111" s="4">
        <v>14704</v>
      </c>
      <c r="M111" s="4">
        <v>8872</v>
      </c>
      <c r="N111" s="4">
        <v>3836</v>
      </c>
      <c r="O111" s="4">
        <v>16420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88548</v>
      </c>
      <c r="E112" s="4">
        <v>105410</v>
      </c>
      <c r="F112" s="4">
        <v>70750</v>
      </c>
      <c r="G112" s="4">
        <v>2768</v>
      </c>
      <c r="H112" s="4">
        <v>5840</v>
      </c>
      <c r="I112" s="4">
        <v>28392</v>
      </c>
      <c r="J112" s="4">
        <v>52230</v>
      </c>
      <c r="K112" s="4">
        <v>56466</v>
      </c>
      <c r="L112" s="4">
        <v>29550</v>
      </c>
      <c r="M112" s="4">
        <v>10679</v>
      </c>
      <c r="N112" s="4">
        <v>1281</v>
      </c>
      <c r="O112" s="4">
        <v>42669</v>
      </c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50540</v>
      </c>
      <c r="E113" s="4">
        <v>68027</v>
      </c>
      <c r="F113" s="4">
        <v>48182</v>
      </c>
      <c r="G113" s="4">
        <v>14620</v>
      </c>
      <c r="H113" s="4">
        <v>8920</v>
      </c>
      <c r="I113" s="4">
        <v>26270</v>
      </c>
      <c r="J113" s="4">
        <v>45656</v>
      </c>
      <c r="K113" s="4">
        <v>53238</v>
      </c>
      <c r="L113" s="4">
        <v>25561</v>
      </c>
      <c r="M113" s="4">
        <v>15297</v>
      </c>
      <c r="N113" s="4">
        <v>4527</v>
      </c>
      <c r="O113" s="4">
        <v>33671</v>
      </c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1342</v>
      </c>
      <c r="E114" s="4">
        <v>2059</v>
      </c>
      <c r="F114" s="4">
        <v>1359</v>
      </c>
      <c r="G114" s="4">
        <v>796</v>
      </c>
      <c r="H114" s="4">
        <v>982</v>
      </c>
      <c r="I114" s="4">
        <v>1496</v>
      </c>
      <c r="J114" s="4">
        <v>1641</v>
      </c>
      <c r="K114" s="4">
        <v>1541</v>
      </c>
      <c r="L114" s="4">
        <v>1691</v>
      </c>
      <c r="M114" s="4">
        <v>887</v>
      </c>
      <c r="N114" s="4">
        <v>304</v>
      </c>
      <c r="O114" s="4">
        <v>810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16528</v>
      </c>
      <c r="E115" s="4">
        <v>18015</v>
      </c>
      <c r="F115" s="4">
        <v>18019</v>
      </c>
      <c r="G115" s="4">
        <v>15158</v>
      </c>
      <c r="H115" s="4">
        <v>15963</v>
      </c>
      <c r="I115" s="4">
        <v>17366</v>
      </c>
      <c r="J115" s="4">
        <v>19012</v>
      </c>
      <c r="K115" s="4">
        <v>19430</v>
      </c>
      <c r="L115" s="4">
        <v>17506</v>
      </c>
      <c r="M115" s="4">
        <v>18194</v>
      </c>
      <c r="N115" s="4">
        <v>16039</v>
      </c>
      <c r="O115" s="4">
        <v>17606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2012</v>
      </c>
      <c r="E116" s="4">
        <v>3114</v>
      </c>
      <c r="F116" s="4">
        <v>2191</v>
      </c>
      <c r="G116" s="4">
        <v>589</v>
      </c>
      <c r="H116" s="4">
        <v>2456</v>
      </c>
      <c r="I116" s="4">
        <v>3869</v>
      </c>
      <c r="J116" s="4">
        <v>4752</v>
      </c>
      <c r="K116" s="4">
        <v>5425</v>
      </c>
      <c r="L116" s="4">
        <v>3930</v>
      </c>
      <c r="M116" s="4">
        <v>2121</v>
      </c>
      <c r="N116" s="4">
        <v>91</v>
      </c>
      <c r="O116" s="4">
        <v>1676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6141</v>
      </c>
      <c r="E117" s="4">
        <v>7168</v>
      </c>
      <c r="F117" s="4">
        <v>5375</v>
      </c>
      <c r="G117" s="4">
        <v>2279</v>
      </c>
      <c r="H117" s="4">
        <v>2483</v>
      </c>
      <c r="I117" s="4">
        <v>5247</v>
      </c>
      <c r="J117" s="4">
        <v>6972</v>
      </c>
      <c r="K117" s="4">
        <v>7211</v>
      </c>
      <c r="L117" s="4">
        <v>3546</v>
      </c>
      <c r="M117" s="4">
        <v>2695</v>
      </c>
      <c r="N117" s="4">
        <v>1250</v>
      </c>
      <c r="O117" s="4">
        <v>3344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5126</v>
      </c>
      <c r="E118" s="4">
        <v>6137</v>
      </c>
      <c r="F118" s="4">
        <v>4685</v>
      </c>
      <c r="G118" s="4">
        <v>1554</v>
      </c>
      <c r="H118" s="4">
        <v>1096</v>
      </c>
      <c r="I118" s="4">
        <v>1381</v>
      </c>
      <c r="J118" s="4">
        <v>2388</v>
      </c>
      <c r="K118" s="4">
        <v>3359</v>
      </c>
      <c r="L118" s="4">
        <v>1735</v>
      </c>
      <c r="M118" s="4">
        <v>1629</v>
      </c>
      <c r="N118" s="4">
        <v>1123</v>
      </c>
      <c r="O118" s="4">
        <v>2543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8748</v>
      </c>
      <c r="E119" s="4">
        <v>10907</v>
      </c>
      <c r="F119" s="4">
        <v>7406</v>
      </c>
      <c r="G119" s="4">
        <v>6538</v>
      </c>
      <c r="H119" s="4">
        <v>7977</v>
      </c>
      <c r="I119" s="4">
        <v>13239</v>
      </c>
      <c r="J119" s="4">
        <v>18327</v>
      </c>
      <c r="K119" s="4">
        <v>19850</v>
      </c>
      <c r="L119" s="4">
        <v>14837</v>
      </c>
      <c r="M119" s="4">
        <v>9735</v>
      </c>
      <c r="N119" s="4">
        <v>4189</v>
      </c>
      <c r="O119" s="4">
        <v>8652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115510</v>
      </c>
      <c r="E120" s="4">
        <v>136592</v>
      </c>
      <c r="F120" s="4">
        <v>91895</v>
      </c>
      <c r="G120" s="4">
        <v>10983</v>
      </c>
      <c r="H120" s="4">
        <v>24362</v>
      </c>
      <c r="I120" s="4">
        <v>74116</v>
      </c>
      <c r="J120" s="4">
        <v>103510</v>
      </c>
      <c r="K120" s="4">
        <v>112449</v>
      </c>
      <c r="L120" s="4">
        <v>79001</v>
      </c>
      <c r="M120" s="4">
        <v>58082</v>
      </c>
      <c r="N120" s="4">
        <v>5456</v>
      </c>
      <c r="O120" s="4">
        <v>59945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2558</v>
      </c>
      <c r="E121" s="4">
        <v>2341</v>
      </c>
      <c r="F121" s="4">
        <v>1383</v>
      </c>
      <c r="G121" s="4">
        <v>2759</v>
      </c>
      <c r="H121" s="4">
        <v>3329</v>
      </c>
      <c r="I121" s="4">
        <v>6962</v>
      </c>
      <c r="J121" s="4">
        <v>8706</v>
      </c>
      <c r="K121" s="4">
        <v>4198</v>
      </c>
      <c r="L121" s="4">
        <v>4062</v>
      </c>
      <c r="M121" s="4">
        <v>3517</v>
      </c>
      <c r="N121" s="4">
        <v>944</v>
      </c>
      <c r="O121" s="4">
        <v>6298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2688</v>
      </c>
      <c r="E122" s="4">
        <v>3881</v>
      </c>
      <c r="F122" s="4">
        <v>2885</v>
      </c>
      <c r="G122" s="4">
        <v>1233</v>
      </c>
      <c r="H122" s="4">
        <v>1235</v>
      </c>
      <c r="I122" s="4">
        <v>1905</v>
      </c>
      <c r="J122" s="4">
        <v>2631</v>
      </c>
      <c r="K122" s="4">
        <v>2738</v>
      </c>
      <c r="L122" s="4">
        <v>1659</v>
      </c>
      <c r="M122" s="4">
        <v>1781</v>
      </c>
      <c r="N122" s="4">
        <v>1174</v>
      </c>
      <c r="O122" s="4">
        <v>2171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12452</v>
      </c>
      <c r="E123" s="4">
        <v>13781</v>
      </c>
      <c r="F123" s="4">
        <v>11885</v>
      </c>
      <c r="G123" s="4">
        <v>9523</v>
      </c>
      <c r="H123" s="4">
        <v>7560</v>
      </c>
      <c r="I123" s="4">
        <v>29418</v>
      </c>
      <c r="J123" s="4">
        <v>43946</v>
      </c>
      <c r="K123" s="4">
        <v>43195</v>
      </c>
      <c r="L123" s="4">
        <v>20254</v>
      </c>
      <c r="M123" s="4">
        <v>8084</v>
      </c>
      <c r="N123" s="4">
        <v>2035</v>
      </c>
      <c r="O123" s="4">
        <v>8254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12972</v>
      </c>
      <c r="E124" s="4">
        <v>17876</v>
      </c>
      <c r="F124" s="4">
        <v>13872</v>
      </c>
      <c r="G124" s="4">
        <v>11143</v>
      </c>
      <c r="H124" s="4">
        <v>12572</v>
      </c>
      <c r="I124" s="4">
        <v>15784</v>
      </c>
      <c r="J124" s="4">
        <v>20114</v>
      </c>
      <c r="K124" s="4">
        <v>20314</v>
      </c>
      <c r="L124" s="4">
        <v>17178</v>
      </c>
      <c r="M124" s="4">
        <v>13429</v>
      </c>
      <c r="N124" s="4">
        <v>9018</v>
      </c>
      <c r="O124" s="4">
        <v>15173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545</v>
      </c>
      <c r="E125" s="4">
        <v>468</v>
      </c>
      <c r="F125" s="4">
        <v>441</v>
      </c>
      <c r="G125" s="4">
        <v>341</v>
      </c>
      <c r="H125" s="4">
        <v>298</v>
      </c>
      <c r="I125" s="4">
        <v>442</v>
      </c>
      <c r="J125" s="4">
        <v>778</v>
      </c>
      <c r="K125" s="4">
        <v>808</v>
      </c>
      <c r="L125" s="4">
        <v>611</v>
      </c>
      <c r="M125" s="4">
        <v>595</v>
      </c>
      <c r="N125" s="4">
        <v>816</v>
      </c>
      <c r="O125" s="4">
        <v>461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979</v>
      </c>
      <c r="E126" s="4">
        <v>1642</v>
      </c>
      <c r="F126" s="4">
        <v>1090</v>
      </c>
      <c r="G126" s="4">
        <v>1167</v>
      </c>
      <c r="H126" s="4">
        <v>1299</v>
      </c>
      <c r="I126" s="4">
        <v>1835</v>
      </c>
      <c r="J126" s="4">
        <v>3065</v>
      </c>
      <c r="K126" s="4">
        <v>2871</v>
      </c>
      <c r="L126" s="4">
        <v>1728</v>
      </c>
      <c r="M126" s="4">
        <v>1703</v>
      </c>
      <c r="N126" s="4">
        <v>1127</v>
      </c>
      <c r="O126" s="4">
        <v>1469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1079</v>
      </c>
      <c r="E127" s="4">
        <v>1338</v>
      </c>
      <c r="F127" s="4">
        <v>1097</v>
      </c>
      <c r="G127" s="4">
        <v>545</v>
      </c>
      <c r="H127" s="4">
        <v>701</v>
      </c>
      <c r="I127" s="4">
        <v>1074</v>
      </c>
      <c r="J127" s="4">
        <v>1123</v>
      </c>
      <c r="K127" s="4">
        <v>1721</v>
      </c>
      <c r="L127" s="4">
        <v>1447</v>
      </c>
      <c r="M127" s="4">
        <v>1031</v>
      </c>
      <c r="N127" s="4">
        <v>672</v>
      </c>
      <c r="O127" s="4">
        <v>821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7571</v>
      </c>
      <c r="E128" s="4">
        <v>8458</v>
      </c>
      <c r="F128" s="4">
        <v>5293</v>
      </c>
      <c r="G128" s="4">
        <v>461</v>
      </c>
      <c r="H128" s="4">
        <v>1055</v>
      </c>
      <c r="I128" s="4">
        <v>3348</v>
      </c>
      <c r="J128" s="4">
        <v>4701</v>
      </c>
      <c r="K128" s="4">
        <v>5122</v>
      </c>
      <c r="L128" s="4">
        <v>3410</v>
      </c>
      <c r="M128" s="4">
        <v>1812</v>
      </c>
      <c r="N128" s="4">
        <v>162</v>
      </c>
      <c r="O128" s="4">
        <v>1932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710</v>
      </c>
      <c r="E129" s="4">
        <v>1586</v>
      </c>
      <c r="F129" s="4">
        <v>1012</v>
      </c>
      <c r="G129" s="4">
        <v>1185</v>
      </c>
      <c r="H129" s="4">
        <v>1509</v>
      </c>
      <c r="I129" s="4">
        <v>2366</v>
      </c>
      <c r="J129" s="4">
        <v>3138</v>
      </c>
      <c r="K129" s="4">
        <v>2391</v>
      </c>
      <c r="L129" s="4">
        <v>2408</v>
      </c>
      <c r="M129" s="4">
        <v>1220</v>
      </c>
      <c r="N129" s="4">
        <v>388</v>
      </c>
      <c r="O129" s="4">
        <v>1176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485</v>
      </c>
      <c r="E130" s="4">
        <v>570</v>
      </c>
      <c r="F130" s="4">
        <v>462</v>
      </c>
      <c r="G130" s="4">
        <v>448</v>
      </c>
      <c r="H130" s="4">
        <v>345</v>
      </c>
      <c r="I130" s="4">
        <v>447</v>
      </c>
      <c r="J130" s="4">
        <v>780</v>
      </c>
      <c r="K130" s="4">
        <v>891</v>
      </c>
      <c r="L130" s="4">
        <v>639</v>
      </c>
      <c r="M130" s="4">
        <v>325</v>
      </c>
      <c r="N130" s="4">
        <v>202</v>
      </c>
      <c r="O130" s="4">
        <v>493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7485</v>
      </c>
      <c r="E131" s="4">
        <v>9208</v>
      </c>
      <c r="F131" s="4">
        <v>6250</v>
      </c>
      <c r="G131" s="4">
        <v>1833</v>
      </c>
      <c r="H131" s="4">
        <v>3708</v>
      </c>
      <c r="I131" s="4">
        <v>6475</v>
      </c>
      <c r="J131" s="4">
        <v>6865</v>
      </c>
      <c r="K131" s="4">
        <v>7855</v>
      </c>
      <c r="L131" s="4">
        <v>4761</v>
      </c>
      <c r="M131" s="4">
        <v>2009</v>
      </c>
      <c r="N131" s="4">
        <v>698</v>
      </c>
      <c r="O131" s="4">
        <v>2844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253</v>
      </c>
      <c r="E132" s="4">
        <v>396</v>
      </c>
      <c r="F132" s="4">
        <v>162</v>
      </c>
      <c r="G132" s="4">
        <v>108</v>
      </c>
      <c r="H132" s="4">
        <v>118</v>
      </c>
      <c r="I132" s="4">
        <v>253</v>
      </c>
      <c r="J132" s="4">
        <v>440</v>
      </c>
      <c r="K132" s="4">
        <v>355</v>
      </c>
      <c r="L132" s="4">
        <v>238</v>
      </c>
      <c r="M132" s="4">
        <v>120</v>
      </c>
      <c r="N132" s="4">
        <v>166</v>
      </c>
      <c r="O132" s="4">
        <v>417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17509</v>
      </c>
      <c r="E133" s="4">
        <v>26046</v>
      </c>
      <c r="F133" s="4">
        <v>15100</v>
      </c>
      <c r="G133" s="4">
        <v>3241</v>
      </c>
      <c r="H133" s="4">
        <v>6074</v>
      </c>
      <c r="I133" s="4">
        <v>13323</v>
      </c>
      <c r="J133" s="4">
        <v>21382</v>
      </c>
      <c r="K133" s="4">
        <v>23213</v>
      </c>
      <c r="L133" s="4">
        <v>16020</v>
      </c>
      <c r="M133" s="4">
        <v>8286</v>
      </c>
      <c r="N133" s="4">
        <v>1415</v>
      </c>
      <c r="O133" s="4">
        <v>12265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1077</v>
      </c>
      <c r="E134" s="4">
        <v>1630</v>
      </c>
      <c r="F134" s="4">
        <v>1212</v>
      </c>
      <c r="G134" s="4">
        <v>1057</v>
      </c>
      <c r="H134" s="4">
        <v>940</v>
      </c>
      <c r="I134" s="4">
        <v>2101</v>
      </c>
      <c r="J134" s="4">
        <v>2981</v>
      </c>
      <c r="K134" s="4">
        <v>2996</v>
      </c>
      <c r="L134" s="4">
        <v>1822</v>
      </c>
      <c r="M134" s="4">
        <v>1518</v>
      </c>
      <c r="N134" s="4">
        <v>612</v>
      </c>
      <c r="O134" s="4">
        <v>1430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41955</v>
      </c>
      <c r="E135" s="4">
        <v>53770</v>
      </c>
      <c r="F135" s="4">
        <v>33771</v>
      </c>
      <c r="G135" s="4">
        <v>1467</v>
      </c>
      <c r="H135" s="4">
        <v>8107</v>
      </c>
      <c r="I135" s="4">
        <v>24745</v>
      </c>
      <c r="J135" s="4">
        <v>36141</v>
      </c>
      <c r="K135" s="4">
        <v>35856</v>
      </c>
      <c r="L135" s="4">
        <v>21087</v>
      </c>
      <c r="M135" s="4">
        <v>13878</v>
      </c>
      <c r="N135" s="4">
        <v>1266</v>
      </c>
      <c r="O135" s="4">
        <v>21028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711</v>
      </c>
      <c r="E136" s="4">
        <v>1821</v>
      </c>
      <c r="F136" s="4">
        <v>1296</v>
      </c>
      <c r="G136" s="4">
        <v>682</v>
      </c>
      <c r="H136" s="4">
        <v>881</v>
      </c>
      <c r="I136" s="4">
        <v>1448</v>
      </c>
      <c r="J136" s="4">
        <v>2469</v>
      </c>
      <c r="K136" s="4">
        <v>2612</v>
      </c>
      <c r="L136" s="4">
        <v>1148</v>
      </c>
      <c r="M136" s="4">
        <v>1064</v>
      </c>
      <c r="N136" s="4">
        <v>636</v>
      </c>
      <c r="O136" s="4">
        <v>891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87330</v>
      </c>
      <c r="E137" s="4">
        <v>102489</v>
      </c>
      <c r="F137" s="4">
        <v>70266</v>
      </c>
      <c r="G137" s="4">
        <v>5595</v>
      </c>
      <c r="H137" s="4">
        <v>12767</v>
      </c>
      <c r="I137" s="4">
        <v>48974</v>
      </c>
      <c r="J137" s="4">
        <v>66284</v>
      </c>
      <c r="K137" s="4">
        <v>71846</v>
      </c>
      <c r="L137" s="4">
        <v>46565</v>
      </c>
      <c r="M137" s="4">
        <v>25982</v>
      </c>
      <c r="N137" s="4">
        <v>3339</v>
      </c>
      <c r="O137" s="4">
        <v>43389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15534</v>
      </c>
      <c r="E138" s="4">
        <v>22454</v>
      </c>
      <c r="F138" s="4">
        <v>15905</v>
      </c>
      <c r="G138" s="4">
        <v>8959</v>
      </c>
      <c r="H138" s="4">
        <v>11739</v>
      </c>
      <c r="I138" s="4">
        <v>22733</v>
      </c>
      <c r="J138" s="4">
        <v>27467</v>
      </c>
      <c r="K138" s="4">
        <v>31804</v>
      </c>
      <c r="L138" s="4">
        <v>20554</v>
      </c>
      <c r="M138" s="4">
        <v>17045</v>
      </c>
      <c r="N138" s="4">
        <v>6337</v>
      </c>
      <c r="O138" s="4">
        <v>11139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2003</v>
      </c>
      <c r="E139" s="4">
        <v>3516</v>
      </c>
      <c r="F139" s="4">
        <v>2038</v>
      </c>
      <c r="G139" s="4">
        <v>464</v>
      </c>
      <c r="H139" s="4">
        <v>1252</v>
      </c>
      <c r="I139" s="4">
        <v>1801</v>
      </c>
      <c r="J139" s="4">
        <v>2829</v>
      </c>
      <c r="K139" s="4">
        <v>3788</v>
      </c>
      <c r="L139" s="4">
        <v>2189</v>
      </c>
      <c r="M139" s="4">
        <v>1620</v>
      </c>
      <c r="N139" s="4">
        <v>719</v>
      </c>
      <c r="O139" s="4">
        <v>2116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30496</v>
      </c>
      <c r="E140" s="4">
        <v>43005</v>
      </c>
      <c r="F140" s="4">
        <v>25454</v>
      </c>
      <c r="G140" s="4">
        <v>11684</v>
      </c>
      <c r="H140" s="4">
        <v>15963</v>
      </c>
      <c r="I140" s="4">
        <v>43961</v>
      </c>
      <c r="J140" s="4">
        <v>62497</v>
      </c>
      <c r="K140" s="4">
        <v>62127</v>
      </c>
      <c r="L140" s="4">
        <v>33362</v>
      </c>
      <c r="M140" s="4">
        <v>24962</v>
      </c>
      <c r="N140" s="4">
        <v>3796</v>
      </c>
      <c r="O140" s="4">
        <v>19214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110859</v>
      </c>
      <c r="E141" s="4">
        <v>138155</v>
      </c>
      <c r="F141" s="4">
        <v>93079</v>
      </c>
      <c r="G141" s="4">
        <v>8407</v>
      </c>
      <c r="H141" s="4">
        <v>21120</v>
      </c>
      <c r="I141" s="4">
        <v>65352</v>
      </c>
      <c r="J141" s="4">
        <v>95160</v>
      </c>
      <c r="K141" s="4">
        <v>105205</v>
      </c>
      <c r="L141" s="4">
        <v>60824</v>
      </c>
      <c r="M141" s="4">
        <v>26594</v>
      </c>
      <c r="N141" s="4">
        <v>1994</v>
      </c>
      <c r="O141" s="4">
        <v>54030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9742</v>
      </c>
      <c r="E142" s="4">
        <v>12488</v>
      </c>
      <c r="F142" s="4">
        <v>7533</v>
      </c>
      <c r="G142" s="4">
        <v>3264</v>
      </c>
      <c r="H142" s="4">
        <v>4487</v>
      </c>
      <c r="I142" s="4">
        <v>6620</v>
      </c>
      <c r="J142" s="4">
        <v>8195</v>
      </c>
      <c r="K142" s="4">
        <v>8884</v>
      </c>
      <c r="L142" s="4">
        <v>6751</v>
      </c>
      <c r="M142" s="4">
        <v>5234</v>
      </c>
      <c r="N142" s="4">
        <v>2829</v>
      </c>
      <c r="O142" s="4">
        <v>5679</v>
      </c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810</v>
      </c>
      <c r="E143" s="4">
        <v>1037</v>
      </c>
      <c r="F143" s="4">
        <v>738</v>
      </c>
      <c r="G143" s="4">
        <v>276</v>
      </c>
      <c r="H143" s="4">
        <v>191</v>
      </c>
      <c r="I143" s="4">
        <v>308</v>
      </c>
      <c r="J143" s="4">
        <v>584</v>
      </c>
      <c r="K143" s="4">
        <v>519</v>
      </c>
      <c r="L143" s="4">
        <v>198</v>
      </c>
      <c r="M143" s="4">
        <v>331</v>
      </c>
      <c r="N143" s="4">
        <v>101</v>
      </c>
      <c r="O143" s="4">
        <v>442</v>
      </c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11158</v>
      </c>
      <c r="E144" s="4">
        <v>12420</v>
      </c>
      <c r="F144" s="4">
        <v>10001</v>
      </c>
      <c r="G144" s="4">
        <v>3212</v>
      </c>
      <c r="H144" s="4">
        <v>308</v>
      </c>
      <c r="I144" s="4">
        <v>6143</v>
      </c>
      <c r="J144" s="4">
        <v>10461</v>
      </c>
      <c r="K144" s="4">
        <v>11334</v>
      </c>
      <c r="L144" s="4">
        <v>5141</v>
      </c>
      <c r="M144" s="4">
        <v>4007</v>
      </c>
      <c r="N144" s="4">
        <v>178</v>
      </c>
      <c r="O144" s="4">
        <v>6239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160214</v>
      </c>
      <c r="E145" s="4">
        <v>172619</v>
      </c>
      <c r="F145" s="4">
        <v>151502</v>
      </c>
      <c r="G145" s="4">
        <v>40147</v>
      </c>
      <c r="H145" s="4">
        <v>270</v>
      </c>
      <c r="I145" s="4">
        <v>37423</v>
      </c>
      <c r="J145" s="4">
        <v>115932</v>
      </c>
      <c r="K145" s="4">
        <v>123116</v>
      </c>
      <c r="L145" s="4">
        <v>52362</v>
      </c>
      <c r="M145" s="4">
        <v>35514</v>
      </c>
      <c r="N145" s="4">
        <v>1388</v>
      </c>
      <c r="O145" s="4">
        <v>104207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9422</v>
      </c>
      <c r="E146" s="4">
        <v>12140</v>
      </c>
      <c r="F146" s="4">
        <v>9400</v>
      </c>
      <c r="G146" s="4">
        <v>3020</v>
      </c>
      <c r="H146" s="4">
        <v>2604</v>
      </c>
      <c r="I146" s="4">
        <v>7192</v>
      </c>
      <c r="J146" s="4">
        <v>9623</v>
      </c>
      <c r="K146" s="4">
        <v>10473</v>
      </c>
      <c r="L146" s="4">
        <v>5720</v>
      </c>
      <c r="M146" s="4">
        <v>3544</v>
      </c>
      <c r="N146" s="4">
        <v>311</v>
      </c>
      <c r="O146" s="4">
        <v>5830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15117</v>
      </c>
      <c r="E147" s="4">
        <v>19098</v>
      </c>
      <c r="F147" s="4">
        <v>17314</v>
      </c>
      <c r="G147" s="4">
        <v>5037</v>
      </c>
      <c r="H147" s="4">
        <v>3759</v>
      </c>
      <c r="I147" s="4">
        <v>7497</v>
      </c>
      <c r="J147" s="4">
        <v>9005</v>
      </c>
      <c r="K147" s="4">
        <v>10826</v>
      </c>
      <c r="L147" s="4">
        <v>6830</v>
      </c>
      <c r="M147" s="4">
        <v>2737</v>
      </c>
      <c r="N147" s="4">
        <v>224</v>
      </c>
      <c r="O147" s="4">
        <v>8499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72255</v>
      </c>
      <c r="E148" s="4">
        <v>89760</v>
      </c>
      <c r="F148" s="4">
        <v>83925</v>
      </c>
      <c r="G148" s="4">
        <v>41292</v>
      </c>
      <c r="H148" s="4">
        <v>2338</v>
      </c>
      <c r="I148" s="4">
        <v>14653</v>
      </c>
      <c r="J148" s="4">
        <v>42695</v>
      </c>
      <c r="K148" s="4">
        <v>55266</v>
      </c>
      <c r="L148" s="4">
        <v>20947</v>
      </c>
      <c r="M148" s="4">
        <v>4661</v>
      </c>
      <c r="N148" s="4">
        <v>3519</v>
      </c>
      <c r="O148" s="4">
        <v>51872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814</v>
      </c>
      <c r="E149" s="4">
        <v>1411</v>
      </c>
      <c r="F149" s="4">
        <v>1006</v>
      </c>
      <c r="G149" s="4">
        <v>237</v>
      </c>
      <c r="H149" s="4">
        <v>135</v>
      </c>
      <c r="I149" s="4">
        <v>300</v>
      </c>
      <c r="J149" s="4">
        <v>1028</v>
      </c>
      <c r="K149" s="4">
        <v>1647</v>
      </c>
      <c r="L149" s="4">
        <v>453</v>
      </c>
      <c r="M149" s="4">
        <v>197</v>
      </c>
      <c r="N149" s="4">
        <v>131</v>
      </c>
      <c r="O149" s="4">
        <v>589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295242</v>
      </c>
      <c r="E150" s="4">
        <v>308089</v>
      </c>
      <c r="F150" s="4">
        <v>311387</v>
      </c>
      <c r="G150" s="4">
        <v>219760</v>
      </c>
      <c r="H150" s="4">
        <v>226</v>
      </c>
      <c r="I150" s="4">
        <v>7904</v>
      </c>
      <c r="J150" s="4">
        <v>56027</v>
      </c>
      <c r="K150" s="4">
        <v>64827</v>
      </c>
      <c r="L150" s="4">
        <v>10783</v>
      </c>
      <c r="M150" s="4">
        <v>445</v>
      </c>
      <c r="N150" s="4">
        <v>30875</v>
      </c>
      <c r="O150" s="4">
        <v>253305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101336</v>
      </c>
      <c r="E151" s="4">
        <v>118495</v>
      </c>
      <c r="F151" s="4">
        <v>99101</v>
      </c>
      <c r="G151" s="4">
        <v>39193</v>
      </c>
      <c r="H151" s="4">
        <v>1118</v>
      </c>
      <c r="I151" s="4">
        <v>10398</v>
      </c>
      <c r="J151" s="4">
        <v>39530</v>
      </c>
      <c r="K151" s="4">
        <v>44237</v>
      </c>
      <c r="L151" s="4">
        <v>10679</v>
      </c>
      <c r="M151" s="4">
        <v>1009</v>
      </c>
      <c r="N151" s="4">
        <v>6568</v>
      </c>
      <c r="O151" s="4">
        <v>63599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1101</v>
      </c>
      <c r="E152" s="4">
        <v>2145</v>
      </c>
      <c r="F152" s="4">
        <v>1612</v>
      </c>
      <c r="G152" s="4">
        <v>793</v>
      </c>
      <c r="H152" s="4">
        <v>554</v>
      </c>
      <c r="I152" s="4">
        <v>1460</v>
      </c>
      <c r="J152" s="4">
        <v>2045</v>
      </c>
      <c r="K152" s="4">
        <v>3239</v>
      </c>
      <c r="L152" s="4">
        <v>1390</v>
      </c>
      <c r="M152" s="4">
        <v>909</v>
      </c>
      <c r="N152" s="4">
        <v>135</v>
      </c>
      <c r="O152" s="4">
        <v>829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23197</v>
      </c>
      <c r="E153" s="4">
        <v>32403</v>
      </c>
      <c r="F153" s="4">
        <v>31872</v>
      </c>
      <c r="G153" s="4">
        <v>27988</v>
      </c>
      <c r="H153" s="4">
        <v>15756</v>
      </c>
      <c r="I153" s="4">
        <v>19324</v>
      </c>
      <c r="J153" s="4">
        <v>32704</v>
      </c>
      <c r="K153" s="4">
        <v>34802</v>
      </c>
      <c r="L153" s="4">
        <v>14440</v>
      </c>
      <c r="M153" s="4">
        <v>16331</v>
      </c>
      <c r="N153" s="4">
        <v>15428</v>
      </c>
      <c r="O153" s="4">
        <v>25368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2370</v>
      </c>
      <c r="E154" s="4">
        <v>2828</v>
      </c>
      <c r="F154" s="4">
        <v>2440</v>
      </c>
      <c r="G154" s="4">
        <v>1010</v>
      </c>
      <c r="H154" s="4">
        <v>579</v>
      </c>
      <c r="I154" s="4">
        <v>945</v>
      </c>
      <c r="J154" s="4">
        <v>1777</v>
      </c>
      <c r="K154" s="4">
        <v>2189</v>
      </c>
      <c r="L154" s="4">
        <v>589</v>
      </c>
      <c r="M154" s="4">
        <v>1040</v>
      </c>
      <c r="N154" s="4">
        <v>702</v>
      </c>
      <c r="O154" s="4">
        <v>1819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56067</v>
      </c>
      <c r="E155" s="4">
        <v>61793</v>
      </c>
      <c r="F155" s="4">
        <v>53020</v>
      </c>
      <c r="G155" s="4">
        <v>11724</v>
      </c>
      <c r="H155" s="4">
        <v>508</v>
      </c>
      <c r="I155" s="4">
        <v>15370</v>
      </c>
      <c r="J155" s="4">
        <v>40244</v>
      </c>
      <c r="K155" s="4">
        <v>46854</v>
      </c>
      <c r="L155" s="4">
        <v>20816</v>
      </c>
      <c r="M155" s="4">
        <v>16665</v>
      </c>
      <c r="N155" s="4">
        <v>296</v>
      </c>
      <c r="O155" s="4">
        <v>35548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8366</v>
      </c>
      <c r="E156" s="4">
        <v>11511</v>
      </c>
      <c r="F156" s="4">
        <v>10670</v>
      </c>
      <c r="G156" s="4">
        <v>3757</v>
      </c>
      <c r="H156" s="4">
        <v>4452</v>
      </c>
      <c r="I156" s="4">
        <v>9627</v>
      </c>
      <c r="J156" s="4">
        <v>11658</v>
      </c>
      <c r="K156" s="4">
        <v>12204</v>
      </c>
      <c r="L156" s="4">
        <v>7586</v>
      </c>
      <c r="M156" s="4">
        <v>3385</v>
      </c>
      <c r="N156" s="4">
        <v>727</v>
      </c>
      <c r="O156" s="4">
        <v>6143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79219</v>
      </c>
      <c r="E157" s="4">
        <v>91306</v>
      </c>
      <c r="F157" s="4">
        <v>79391</v>
      </c>
      <c r="G157" s="4">
        <v>22279</v>
      </c>
      <c r="H157" s="4">
        <v>7156</v>
      </c>
      <c r="I157" s="4">
        <v>38840</v>
      </c>
      <c r="J157" s="4">
        <v>65033</v>
      </c>
      <c r="K157" s="4">
        <v>72096</v>
      </c>
      <c r="L157" s="4">
        <v>36222</v>
      </c>
      <c r="M157" s="4">
        <v>13667</v>
      </c>
      <c r="N157" s="4">
        <v>1257</v>
      </c>
      <c r="O157" s="4">
        <v>54742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34360</v>
      </c>
      <c r="E158" s="4">
        <v>42268</v>
      </c>
      <c r="F158" s="4">
        <v>38858</v>
      </c>
      <c r="G158" s="4">
        <v>10712</v>
      </c>
      <c r="H158" s="4">
        <v>537</v>
      </c>
      <c r="I158" s="4">
        <v>5910</v>
      </c>
      <c r="J158" s="4">
        <v>21745</v>
      </c>
      <c r="K158" s="4">
        <v>23418</v>
      </c>
      <c r="L158" s="4">
        <v>8677</v>
      </c>
      <c r="M158" s="4">
        <v>1160</v>
      </c>
      <c r="N158" s="4">
        <v>1029</v>
      </c>
      <c r="O158" s="4">
        <v>23235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32538</v>
      </c>
      <c r="E159" s="4">
        <v>35577</v>
      </c>
      <c r="F159" s="4">
        <v>33813</v>
      </c>
      <c r="G159" s="4">
        <v>11507</v>
      </c>
      <c r="H159" s="4">
        <v>5816</v>
      </c>
      <c r="I159" s="4">
        <v>20157</v>
      </c>
      <c r="J159" s="4">
        <v>25888</v>
      </c>
      <c r="K159" s="4">
        <v>29342</v>
      </c>
      <c r="L159" s="4">
        <v>14782</v>
      </c>
      <c r="M159" s="4">
        <v>5071</v>
      </c>
      <c r="N159" s="4">
        <v>450</v>
      </c>
      <c r="O159" s="4">
        <v>18543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1562</v>
      </c>
      <c r="E160" s="4">
        <v>1863</v>
      </c>
      <c r="F160" s="4">
        <v>1748</v>
      </c>
      <c r="G160" s="4">
        <v>433</v>
      </c>
      <c r="H160" s="4">
        <v>138</v>
      </c>
      <c r="I160" s="4">
        <v>372</v>
      </c>
      <c r="J160" s="4">
        <v>861</v>
      </c>
      <c r="K160" s="4">
        <v>963</v>
      </c>
      <c r="L160" s="4">
        <v>278</v>
      </c>
      <c r="M160" s="4">
        <v>158</v>
      </c>
      <c r="N160" s="4">
        <v>138</v>
      </c>
      <c r="O160" s="4">
        <v>939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7455</v>
      </c>
      <c r="E161" s="4">
        <v>8048</v>
      </c>
      <c r="F161" s="4">
        <v>7285</v>
      </c>
      <c r="G161" s="4">
        <v>2666</v>
      </c>
      <c r="H161" s="4">
        <v>2689</v>
      </c>
      <c r="I161" s="4">
        <v>9377</v>
      </c>
      <c r="J161" s="4">
        <v>15141</v>
      </c>
      <c r="K161" s="4">
        <v>15750</v>
      </c>
      <c r="L161" s="4">
        <v>5376</v>
      </c>
      <c r="M161" s="4">
        <v>2147</v>
      </c>
      <c r="N161" s="4">
        <v>290</v>
      </c>
      <c r="O161" s="4">
        <v>5119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29965</v>
      </c>
      <c r="E162" s="4">
        <v>32027</v>
      </c>
      <c r="F162" s="4">
        <v>28749</v>
      </c>
      <c r="G162" s="4">
        <v>6891</v>
      </c>
      <c r="H162" s="4">
        <v>1751</v>
      </c>
      <c r="I162" s="4">
        <v>22569</v>
      </c>
      <c r="J162" s="4">
        <v>33242</v>
      </c>
      <c r="K162" s="4">
        <v>36180</v>
      </c>
      <c r="L162" s="4">
        <v>21303</v>
      </c>
      <c r="M162" s="4">
        <v>13263</v>
      </c>
      <c r="N162" s="4">
        <v>587</v>
      </c>
      <c r="O162" s="4">
        <v>16061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247221</v>
      </c>
      <c r="E163" s="4">
        <v>269288</v>
      </c>
      <c r="F163" s="4">
        <v>261729</v>
      </c>
      <c r="G163" s="4">
        <v>94858</v>
      </c>
      <c r="H163" s="4">
        <v>3253</v>
      </c>
      <c r="I163" s="4">
        <v>18643</v>
      </c>
      <c r="J163" s="4">
        <v>60226</v>
      </c>
      <c r="K163" s="4">
        <v>77073</v>
      </c>
      <c r="L163" s="4">
        <v>30315</v>
      </c>
      <c r="M163" s="4">
        <v>6789</v>
      </c>
      <c r="N163" s="4">
        <v>7757</v>
      </c>
      <c r="O163" s="4">
        <v>153849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178</v>
      </c>
      <c r="E164" s="4">
        <v>290</v>
      </c>
      <c r="F164" s="4">
        <v>303</v>
      </c>
      <c r="G164" s="4">
        <v>101</v>
      </c>
      <c r="H164" s="4">
        <v>60</v>
      </c>
      <c r="I164" s="4">
        <v>157</v>
      </c>
      <c r="J164" s="4">
        <v>200</v>
      </c>
      <c r="K164" s="4">
        <v>212</v>
      </c>
      <c r="L164" s="4">
        <v>91</v>
      </c>
      <c r="M164" s="4">
        <v>61</v>
      </c>
      <c r="N164" s="4">
        <v>126</v>
      </c>
      <c r="O164" s="4">
        <v>235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34221</v>
      </c>
      <c r="E165" s="4">
        <v>40377</v>
      </c>
      <c r="F165" s="4">
        <v>33909</v>
      </c>
      <c r="G165" s="4">
        <v>14718</v>
      </c>
      <c r="H165" s="4">
        <v>1225</v>
      </c>
      <c r="I165" s="4">
        <v>10271</v>
      </c>
      <c r="J165" s="4">
        <v>27272</v>
      </c>
      <c r="K165" s="4">
        <v>29934</v>
      </c>
      <c r="L165" s="4">
        <v>11414</v>
      </c>
      <c r="M165" s="4">
        <v>1046</v>
      </c>
      <c r="N165" s="4">
        <v>1960</v>
      </c>
      <c r="O165" s="4">
        <v>22504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194622</v>
      </c>
      <c r="E166" s="4">
        <v>208414</v>
      </c>
      <c r="F166" s="4">
        <v>195390</v>
      </c>
      <c r="G166" s="4">
        <v>67712</v>
      </c>
      <c r="H166" s="4">
        <v>570</v>
      </c>
      <c r="I166" s="4">
        <v>46250</v>
      </c>
      <c r="J166" s="4">
        <v>157989</v>
      </c>
      <c r="K166" s="4">
        <v>160546</v>
      </c>
      <c r="L166" s="4">
        <v>72284</v>
      </c>
      <c r="M166" s="4">
        <v>44682</v>
      </c>
      <c r="N166" s="4">
        <v>158</v>
      </c>
      <c r="O166" s="4">
        <v>128062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3415</v>
      </c>
      <c r="E167" s="4">
        <v>5197</v>
      </c>
      <c r="F167" s="4">
        <v>5084</v>
      </c>
      <c r="G167" s="4">
        <v>2639</v>
      </c>
      <c r="H167" s="4">
        <v>90</v>
      </c>
      <c r="I167" s="4">
        <v>1516</v>
      </c>
      <c r="J167" s="4">
        <v>2681</v>
      </c>
      <c r="K167" s="4">
        <v>3574</v>
      </c>
      <c r="L167" s="4">
        <v>1514</v>
      </c>
      <c r="M167" s="4">
        <v>104</v>
      </c>
      <c r="N167" s="4">
        <v>63</v>
      </c>
      <c r="O167" s="4">
        <v>2902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32</v>
      </c>
      <c r="E168" s="4">
        <v>28</v>
      </c>
      <c r="F168" s="4">
        <v>30</v>
      </c>
      <c r="G168" s="4">
        <v>47</v>
      </c>
      <c r="H168" s="4">
        <v>4</v>
      </c>
      <c r="I168" s="4">
        <v>5</v>
      </c>
      <c r="J168" s="4">
        <v>35</v>
      </c>
      <c r="K168" s="4">
        <v>26</v>
      </c>
      <c r="L168" s="4">
        <v>0</v>
      </c>
      <c r="M168" s="4">
        <v>42</v>
      </c>
      <c r="N168" s="4">
        <v>0</v>
      </c>
      <c r="O168" s="4">
        <v>49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2277</v>
      </c>
      <c r="E169" s="4">
        <v>3208</v>
      </c>
      <c r="F169" s="4">
        <v>2737</v>
      </c>
      <c r="G169" s="4">
        <v>774</v>
      </c>
      <c r="H169" s="4">
        <v>465</v>
      </c>
      <c r="I169" s="4">
        <v>1158</v>
      </c>
      <c r="J169" s="4">
        <v>1672</v>
      </c>
      <c r="K169" s="4">
        <v>1400</v>
      </c>
      <c r="L169" s="4">
        <v>629</v>
      </c>
      <c r="M169" s="4">
        <v>516</v>
      </c>
      <c r="N169" s="4">
        <v>590</v>
      </c>
      <c r="O169" s="4">
        <v>1700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3013</v>
      </c>
      <c r="E170" s="4">
        <v>4019</v>
      </c>
      <c r="F170" s="4">
        <v>3004</v>
      </c>
      <c r="G170" s="4">
        <v>1145</v>
      </c>
      <c r="H170" s="4">
        <v>398</v>
      </c>
      <c r="I170" s="4">
        <v>1135</v>
      </c>
      <c r="J170" s="4">
        <v>2411</v>
      </c>
      <c r="K170" s="4">
        <v>2722</v>
      </c>
      <c r="L170" s="4">
        <v>885</v>
      </c>
      <c r="M170" s="4">
        <v>404</v>
      </c>
      <c r="N170" s="4">
        <v>213</v>
      </c>
      <c r="O170" s="4">
        <v>1872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1928</v>
      </c>
      <c r="E171" s="4">
        <v>3589</v>
      </c>
      <c r="F171" s="4">
        <v>2613</v>
      </c>
      <c r="G171" s="4">
        <v>366</v>
      </c>
      <c r="H171" s="4">
        <v>220</v>
      </c>
      <c r="I171" s="4">
        <v>834</v>
      </c>
      <c r="J171" s="4">
        <v>1645</v>
      </c>
      <c r="K171" s="4">
        <v>1731</v>
      </c>
      <c r="L171" s="4">
        <v>801</v>
      </c>
      <c r="M171" s="4">
        <v>239</v>
      </c>
      <c r="N171" s="4">
        <v>25</v>
      </c>
      <c r="O171" s="4">
        <v>1735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8315</v>
      </c>
      <c r="E172" s="4">
        <v>10721</v>
      </c>
      <c r="F172" s="4">
        <v>8702</v>
      </c>
      <c r="G172" s="4">
        <v>1601</v>
      </c>
      <c r="H172" s="4">
        <v>2740</v>
      </c>
      <c r="I172" s="4">
        <v>9323</v>
      </c>
      <c r="J172" s="4">
        <v>18091</v>
      </c>
      <c r="K172" s="4">
        <v>18591</v>
      </c>
      <c r="L172" s="4">
        <v>12216</v>
      </c>
      <c r="M172" s="4">
        <v>2904</v>
      </c>
      <c r="N172" s="4">
        <v>2225</v>
      </c>
      <c r="O172" s="4">
        <v>5321</v>
      </c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196</v>
      </c>
      <c r="E173" s="4">
        <v>175</v>
      </c>
      <c r="F173" s="4">
        <v>267</v>
      </c>
      <c r="G173" s="4">
        <v>196</v>
      </c>
      <c r="H173" s="4">
        <v>133</v>
      </c>
      <c r="I173" s="4">
        <v>436</v>
      </c>
      <c r="J173" s="4">
        <v>864</v>
      </c>
      <c r="K173" s="4">
        <v>1183</v>
      </c>
      <c r="L173" s="4">
        <v>260</v>
      </c>
      <c r="M173" s="4">
        <v>158</v>
      </c>
      <c r="N173" s="4">
        <v>110</v>
      </c>
      <c r="O173" s="4">
        <v>274</v>
      </c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1113</v>
      </c>
      <c r="E174" s="4">
        <v>1158</v>
      </c>
      <c r="F174" s="4">
        <v>537</v>
      </c>
      <c r="G174" s="4">
        <v>188</v>
      </c>
      <c r="H174" s="4">
        <v>445</v>
      </c>
      <c r="I174" s="4">
        <v>1008</v>
      </c>
      <c r="J174" s="4">
        <v>2554</v>
      </c>
      <c r="K174" s="4">
        <v>3113</v>
      </c>
      <c r="L174" s="4">
        <v>585</v>
      </c>
      <c r="M174" s="4">
        <v>97</v>
      </c>
      <c r="N174" s="4">
        <v>40</v>
      </c>
      <c r="O174" s="4">
        <v>594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2350</v>
      </c>
      <c r="E175" s="4">
        <v>3392</v>
      </c>
      <c r="F175" s="4">
        <v>2138</v>
      </c>
      <c r="G175" s="4">
        <v>717</v>
      </c>
      <c r="H175" s="4">
        <v>2048</v>
      </c>
      <c r="I175" s="4">
        <v>6548</v>
      </c>
      <c r="J175" s="4">
        <v>10182</v>
      </c>
      <c r="K175" s="4">
        <v>9771</v>
      </c>
      <c r="L175" s="4">
        <v>5332</v>
      </c>
      <c r="M175" s="4">
        <v>2039</v>
      </c>
      <c r="N175" s="4">
        <v>139</v>
      </c>
      <c r="O175" s="4">
        <v>1853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575</v>
      </c>
      <c r="E176" s="4">
        <v>1079</v>
      </c>
      <c r="F176" s="4">
        <v>682</v>
      </c>
      <c r="G176" s="4">
        <v>238</v>
      </c>
      <c r="H176" s="4">
        <v>569</v>
      </c>
      <c r="I176" s="4">
        <v>1484</v>
      </c>
      <c r="J176" s="4">
        <v>2010</v>
      </c>
      <c r="K176" s="4">
        <v>3191</v>
      </c>
      <c r="L176" s="4">
        <v>1739</v>
      </c>
      <c r="M176" s="4">
        <v>794</v>
      </c>
      <c r="N176" s="4">
        <v>64</v>
      </c>
      <c r="O176" s="4">
        <v>934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692</v>
      </c>
      <c r="E177" s="4">
        <v>1214</v>
      </c>
      <c r="F177" s="4">
        <v>957</v>
      </c>
      <c r="G177" s="4">
        <v>381</v>
      </c>
      <c r="H177" s="4">
        <v>743</v>
      </c>
      <c r="I177" s="4">
        <v>1831</v>
      </c>
      <c r="J177" s="4">
        <v>3351</v>
      </c>
      <c r="K177" s="4">
        <v>4624</v>
      </c>
      <c r="L177" s="4">
        <v>2032</v>
      </c>
      <c r="M177" s="4">
        <v>747</v>
      </c>
      <c r="N177" s="4">
        <v>91</v>
      </c>
      <c r="O177" s="4">
        <v>1245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1898</v>
      </c>
      <c r="E178" s="4">
        <v>2834</v>
      </c>
      <c r="F178" s="4">
        <v>1918</v>
      </c>
      <c r="G178" s="4">
        <v>775</v>
      </c>
      <c r="H178" s="4">
        <v>444</v>
      </c>
      <c r="I178" s="4">
        <v>1667</v>
      </c>
      <c r="J178" s="4">
        <v>3526</v>
      </c>
      <c r="K178" s="4">
        <v>4648</v>
      </c>
      <c r="L178" s="4">
        <v>1685</v>
      </c>
      <c r="M178" s="4">
        <v>695</v>
      </c>
      <c r="N178" s="4">
        <v>273</v>
      </c>
      <c r="O178" s="4">
        <v>1674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483</v>
      </c>
      <c r="E179" s="4">
        <v>985</v>
      </c>
      <c r="F179" s="4">
        <v>629</v>
      </c>
      <c r="G179" s="4">
        <v>620</v>
      </c>
      <c r="H179" s="4">
        <v>589</v>
      </c>
      <c r="I179" s="4">
        <v>1300</v>
      </c>
      <c r="J179" s="4">
        <v>2727</v>
      </c>
      <c r="K179" s="4">
        <v>2806</v>
      </c>
      <c r="L179" s="4">
        <v>1201</v>
      </c>
      <c r="M179" s="4">
        <v>577</v>
      </c>
      <c r="N179" s="4">
        <v>287</v>
      </c>
      <c r="O179" s="4">
        <v>769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5727</v>
      </c>
      <c r="E180" s="4">
        <v>6243</v>
      </c>
      <c r="F180" s="4">
        <v>3715</v>
      </c>
      <c r="G180" s="4">
        <v>234</v>
      </c>
      <c r="H180" s="4">
        <v>979</v>
      </c>
      <c r="I180" s="4">
        <v>3745</v>
      </c>
      <c r="J180" s="4">
        <v>5682</v>
      </c>
      <c r="K180" s="4">
        <v>6033</v>
      </c>
      <c r="L180" s="4">
        <v>3954</v>
      </c>
      <c r="M180" s="4">
        <v>580</v>
      </c>
      <c r="N180" s="4">
        <v>243</v>
      </c>
      <c r="O180" s="4">
        <v>3607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2084</v>
      </c>
      <c r="E181" s="4">
        <v>3129</v>
      </c>
      <c r="F181" s="4">
        <v>2651</v>
      </c>
      <c r="G181" s="4">
        <v>1287</v>
      </c>
      <c r="H181" s="4">
        <v>241</v>
      </c>
      <c r="I181" s="4">
        <v>2534</v>
      </c>
      <c r="J181" s="4">
        <v>4794</v>
      </c>
      <c r="K181" s="4">
        <v>4394</v>
      </c>
      <c r="L181" s="4">
        <v>2591</v>
      </c>
      <c r="M181" s="4">
        <v>2325</v>
      </c>
      <c r="N181" s="4">
        <v>223</v>
      </c>
      <c r="O181" s="4">
        <v>1846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3445</v>
      </c>
      <c r="E182" s="4">
        <v>6165</v>
      </c>
      <c r="F182" s="4">
        <v>5811</v>
      </c>
      <c r="G182" s="4">
        <v>1109</v>
      </c>
      <c r="H182" s="4">
        <v>792</v>
      </c>
      <c r="I182" s="4">
        <v>5695</v>
      </c>
      <c r="J182" s="4">
        <v>10253</v>
      </c>
      <c r="K182" s="4">
        <v>12280</v>
      </c>
      <c r="L182" s="4">
        <v>4872</v>
      </c>
      <c r="M182" s="4">
        <v>1566</v>
      </c>
      <c r="N182" s="4">
        <v>271</v>
      </c>
      <c r="O182" s="4">
        <v>3880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1950</v>
      </c>
      <c r="E183" s="4">
        <v>3565</v>
      </c>
      <c r="F183" s="4">
        <v>3081</v>
      </c>
      <c r="G183" s="4">
        <v>1604</v>
      </c>
      <c r="H183" s="4">
        <v>1611</v>
      </c>
      <c r="I183" s="4">
        <v>3938</v>
      </c>
      <c r="J183" s="4">
        <v>5006</v>
      </c>
      <c r="K183" s="4">
        <v>5589</v>
      </c>
      <c r="L183" s="4">
        <v>3179</v>
      </c>
      <c r="M183" s="4">
        <v>1395</v>
      </c>
      <c r="N183" s="4">
        <v>374</v>
      </c>
      <c r="O183" s="4">
        <v>1631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31564</v>
      </c>
      <c r="E184" s="4">
        <v>41273</v>
      </c>
      <c r="F184" s="4">
        <v>31923</v>
      </c>
      <c r="G184" s="4">
        <v>9604</v>
      </c>
      <c r="H184" s="4">
        <v>1470</v>
      </c>
      <c r="I184" s="4">
        <v>18733</v>
      </c>
      <c r="J184" s="4">
        <v>41517</v>
      </c>
      <c r="K184" s="4">
        <v>46665</v>
      </c>
      <c r="L184" s="4">
        <v>24574</v>
      </c>
      <c r="M184" s="4">
        <v>9670</v>
      </c>
      <c r="N184" s="4">
        <v>1018</v>
      </c>
      <c r="O184" s="4">
        <v>21789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5250</v>
      </c>
      <c r="E185" s="4">
        <v>7331</v>
      </c>
      <c r="F185" s="4">
        <v>4022</v>
      </c>
      <c r="G185" s="4">
        <v>279</v>
      </c>
      <c r="H185" s="4">
        <v>689</v>
      </c>
      <c r="I185" s="4">
        <v>4333</v>
      </c>
      <c r="J185" s="4">
        <v>11013</v>
      </c>
      <c r="K185" s="4">
        <v>16060</v>
      </c>
      <c r="L185" s="4">
        <v>7176</v>
      </c>
      <c r="M185" s="4">
        <v>858</v>
      </c>
      <c r="N185" s="4">
        <v>380</v>
      </c>
      <c r="O185" s="4">
        <v>5688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3535</v>
      </c>
      <c r="E186" s="4">
        <v>3708</v>
      </c>
      <c r="F186" s="4">
        <v>1237</v>
      </c>
      <c r="G186" s="4">
        <v>4164</v>
      </c>
      <c r="H186" s="4">
        <v>5599</v>
      </c>
      <c r="I186" s="4">
        <v>7693</v>
      </c>
      <c r="J186" s="4">
        <v>7067</v>
      </c>
      <c r="K186" s="4">
        <v>7561</v>
      </c>
      <c r="L186" s="4">
        <v>7934</v>
      </c>
      <c r="M186" s="4">
        <v>5309</v>
      </c>
      <c r="N186" s="4">
        <v>28</v>
      </c>
      <c r="O186" s="4">
        <v>2132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1648</v>
      </c>
      <c r="E187" s="4">
        <v>1713</v>
      </c>
      <c r="F187" s="4">
        <v>1825</v>
      </c>
      <c r="G187" s="4">
        <v>606</v>
      </c>
      <c r="H187" s="4">
        <v>546</v>
      </c>
      <c r="I187" s="4">
        <v>1372</v>
      </c>
      <c r="J187" s="4">
        <v>2590</v>
      </c>
      <c r="K187" s="4">
        <v>2403</v>
      </c>
      <c r="L187" s="4">
        <v>1201</v>
      </c>
      <c r="M187" s="4">
        <v>469</v>
      </c>
      <c r="N187" s="4">
        <v>333</v>
      </c>
      <c r="O187" s="4">
        <v>1084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11313</v>
      </c>
      <c r="E188" s="4">
        <v>15337</v>
      </c>
      <c r="F188" s="4">
        <v>9732</v>
      </c>
      <c r="G188" s="4">
        <v>6483</v>
      </c>
      <c r="H188" s="4">
        <v>11682</v>
      </c>
      <c r="I188" s="4">
        <v>21477</v>
      </c>
      <c r="J188" s="4">
        <v>27519</v>
      </c>
      <c r="K188" s="4">
        <v>31987</v>
      </c>
      <c r="L188" s="4">
        <v>20902</v>
      </c>
      <c r="M188" s="4">
        <v>9612</v>
      </c>
      <c r="N188" s="4">
        <v>5730</v>
      </c>
      <c r="O188" s="4">
        <v>12074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30994</v>
      </c>
      <c r="E189" s="4">
        <v>41534</v>
      </c>
      <c r="F189" s="4">
        <v>30301</v>
      </c>
      <c r="G189" s="4">
        <v>4817</v>
      </c>
      <c r="H189" s="4">
        <v>5646</v>
      </c>
      <c r="I189" s="4">
        <v>17643</v>
      </c>
      <c r="J189" s="4">
        <v>39079</v>
      </c>
      <c r="K189" s="4">
        <v>42200</v>
      </c>
      <c r="L189" s="4">
        <v>17789</v>
      </c>
      <c r="M189" s="4">
        <v>8034</v>
      </c>
      <c r="N189" s="4">
        <v>525</v>
      </c>
      <c r="O189" s="4">
        <v>17973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191</v>
      </c>
      <c r="E190" s="4">
        <v>274</v>
      </c>
      <c r="F190" s="4">
        <v>157</v>
      </c>
      <c r="G190" s="4">
        <v>635</v>
      </c>
      <c r="H190" s="4">
        <v>415</v>
      </c>
      <c r="I190" s="4">
        <v>747</v>
      </c>
      <c r="J190" s="4">
        <v>1338</v>
      </c>
      <c r="K190" s="4">
        <v>1510</v>
      </c>
      <c r="L190" s="4">
        <v>506</v>
      </c>
      <c r="M190" s="4">
        <v>429</v>
      </c>
      <c r="N190" s="4">
        <v>90</v>
      </c>
      <c r="O190" s="4">
        <v>195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555</v>
      </c>
      <c r="E191" s="4">
        <v>970</v>
      </c>
      <c r="F191" s="4">
        <v>630</v>
      </c>
      <c r="G191" s="4">
        <v>116</v>
      </c>
      <c r="H191" s="4">
        <v>68</v>
      </c>
      <c r="I191" s="4">
        <v>981</v>
      </c>
      <c r="J191" s="4">
        <v>2046</v>
      </c>
      <c r="K191" s="4">
        <v>2958</v>
      </c>
      <c r="L191" s="4">
        <v>810</v>
      </c>
      <c r="M191" s="4">
        <v>290</v>
      </c>
      <c r="N191" s="4">
        <v>51</v>
      </c>
      <c r="O191" s="4">
        <v>692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236</v>
      </c>
      <c r="E192" s="4">
        <v>463</v>
      </c>
      <c r="F192" s="4">
        <v>283</v>
      </c>
      <c r="G192" s="4">
        <v>167</v>
      </c>
      <c r="H192" s="4">
        <v>235</v>
      </c>
      <c r="I192" s="4">
        <v>586</v>
      </c>
      <c r="J192" s="4">
        <v>1205</v>
      </c>
      <c r="K192" s="4">
        <v>1010</v>
      </c>
      <c r="L192" s="4">
        <v>368</v>
      </c>
      <c r="M192" s="4">
        <v>80</v>
      </c>
      <c r="N192" s="4">
        <v>82</v>
      </c>
      <c r="O192" s="4">
        <v>187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17812</v>
      </c>
      <c r="E193" s="4">
        <v>22403</v>
      </c>
      <c r="F193" s="4">
        <v>16152</v>
      </c>
      <c r="G193" s="4">
        <v>3767</v>
      </c>
      <c r="H193" s="4">
        <v>1079</v>
      </c>
      <c r="I193" s="4">
        <v>8170</v>
      </c>
      <c r="J193" s="4">
        <v>19387</v>
      </c>
      <c r="K193" s="4">
        <v>26733</v>
      </c>
      <c r="L193" s="4">
        <v>10528</v>
      </c>
      <c r="M193" s="4">
        <v>3378</v>
      </c>
      <c r="N193" s="4">
        <v>6688</v>
      </c>
      <c r="O193" s="4">
        <v>18880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3238</v>
      </c>
      <c r="E194" s="4">
        <v>4413</v>
      </c>
      <c r="F194" s="4">
        <v>5001</v>
      </c>
      <c r="G194" s="4">
        <v>3188</v>
      </c>
      <c r="H194" s="4">
        <v>1244</v>
      </c>
      <c r="I194" s="4">
        <v>7731</v>
      </c>
      <c r="J194" s="4">
        <v>19542</v>
      </c>
      <c r="K194" s="4">
        <v>21174</v>
      </c>
      <c r="L194" s="4">
        <v>8845</v>
      </c>
      <c r="M194" s="4">
        <v>3461</v>
      </c>
      <c r="N194" s="4">
        <v>141</v>
      </c>
      <c r="O194" s="4">
        <v>3222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33787</v>
      </c>
      <c r="E195" s="4">
        <v>43385</v>
      </c>
      <c r="F195" s="4">
        <v>39234</v>
      </c>
      <c r="G195" s="4">
        <v>12179</v>
      </c>
      <c r="H195" s="4">
        <v>2509</v>
      </c>
      <c r="I195" s="4">
        <v>15391</v>
      </c>
      <c r="J195" s="4">
        <v>33154</v>
      </c>
      <c r="K195" s="4">
        <v>41151</v>
      </c>
      <c r="L195" s="4">
        <v>15502</v>
      </c>
      <c r="M195" s="4">
        <v>2966</v>
      </c>
      <c r="N195" s="4">
        <v>68</v>
      </c>
      <c r="O195" s="4">
        <v>18244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6</v>
      </c>
      <c r="E196" s="4">
        <v>0</v>
      </c>
      <c r="F196" s="4">
        <v>2</v>
      </c>
      <c r="G196" s="4">
        <v>0</v>
      </c>
      <c r="H196" s="4">
        <v>4</v>
      </c>
      <c r="I196" s="4">
        <v>35</v>
      </c>
      <c r="J196" s="4">
        <v>90</v>
      </c>
      <c r="K196" s="4">
        <v>135</v>
      </c>
      <c r="L196" s="4">
        <v>43</v>
      </c>
      <c r="M196" s="4">
        <v>0</v>
      </c>
      <c r="N196" s="4">
        <v>0</v>
      </c>
      <c r="O196" s="4">
        <v>16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6016</v>
      </c>
      <c r="E197" s="4">
        <v>6373</v>
      </c>
      <c r="F197" s="4">
        <v>6373</v>
      </c>
      <c r="G197" s="4">
        <v>809</v>
      </c>
      <c r="H197" s="4">
        <v>1573</v>
      </c>
      <c r="I197" s="4">
        <v>4704</v>
      </c>
      <c r="J197" s="4">
        <v>6693</v>
      </c>
      <c r="K197" s="4">
        <v>7898</v>
      </c>
      <c r="L197" s="4">
        <v>4570</v>
      </c>
      <c r="M197" s="4">
        <v>1140</v>
      </c>
      <c r="N197" s="4">
        <v>100</v>
      </c>
      <c r="O197" s="4">
        <v>3804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278</v>
      </c>
      <c r="E198" s="4">
        <v>539</v>
      </c>
      <c r="F198" s="4">
        <v>289</v>
      </c>
      <c r="G198" s="4">
        <v>163</v>
      </c>
      <c r="H198" s="4">
        <v>242</v>
      </c>
      <c r="I198" s="4">
        <v>739</v>
      </c>
      <c r="J198" s="4">
        <v>969</v>
      </c>
      <c r="K198" s="4">
        <v>1247</v>
      </c>
      <c r="L198" s="4">
        <v>490</v>
      </c>
      <c r="M198" s="4">
        <v>199</v>
      </c>
      <c r="N198" s="4">
        <v>28</v>
      </c>
      <c r="O198" s="4">
        <v>243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23175</v>
      </c>
      <c r="E199" s="4">
        <v>23333</v>
      </c>
      <c r="F199" s="4">
        <v>19136</v>
      </c>
      <c r="G199" s="4">
        <v>1840</v>
      </c>
      <c r="H199" s="4">
        <v>5257</v>
      </c>
      <c r="I199" s="4">
        <v>14470</v>
      </c>
      <c r="J199" s="4">
        <v>26726</v>
      </c>
      <c r="K199" s="4">
        <v>33491</v>
      </c>
      <c r="L199" s="4">
        <v>14386</v>
      </c>
      <c r="M199" s="4">
        <v>7974</v>
      </c>
      <c r="N199" s="4">
        <v>1528</v>
      </c>
      <c r="O199" s="4">
        <v>14127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1678</v>
      </c>
      <c r="E200" s="4">
        <v>2428</v>
      </c>
      <c r="F200" s="4">
        <v>1534</v>
      </c>
      <c r="G200" s="4">
        <v>315</v>
      </c>
      <c r="H200" s="4">
        <v>900</v>
      </c>
      <c r="I200" s="4">
        <v>3291</v>
      </c>
      <c r="J200" s="4">
        <v>5731</v>
      </c>
      <c r="K200" s="4">
        <v>7997</v>
      </c>
      <c r="L200" s="4">
        <v>3344</v>
      </c>
      <c r="M200" s="4">
        <v>1473</v>
      </c>
      <c r="N200" s="4">
        <v>260</v>
      </c>
      <c r="O200" s="4">
        <v>1847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4121</v>
      </c>
      <c r="E201" s="4">
        <v>5295</v>
      </c>
      <c r="F201" s="4">
        <v>3277</v>
      </c>
      <c r="G201" s="4">
        <v>285</v>
      </c>
      <c r="H201" s="4">
        <v>459</v>
      </c>
      <c r="I201" s="4">
        <v>1246</v>
      </c>
      <c r="J201" s="4">
        <v>4854</v>
      </c>
      <c r="K201" s="4">
        <v>5312</v>
      </c>
      <c r="L201" s="4">
        <v>1005</v>
      </c>
      <c r="M201" s="4">
        <v>269</v>
      </c>
      <c r="N201" s="4">
        <v>13</v>
      </c>
      <c r="O201" s="4">
        <v>1680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1791</v>
      </c>
      <c r="E202" s="4">
        <v>2557</v>
      </c>
      <c r="F202" s="4">
        <v>1161</v>
      </c>
      <c r="G202" s="4">
        <v>518</v>
      </c>
      <c r="H202" s="4">
        <v>1626</v>
      </c>
      <c r="I202" s="4">
        <v>4315</v>
      </c>
      <c r="J202" s="4">
        <v>9562</v>
      </c>
      <c r="K202" s="4">
        <v>9536</v>
      </c>
      <c r="L202" s="4">
        <v>3434</v>
      </c>
      <c r="M202" s="4">
        <v>1056</v>
      </c>
      <c r="N202" s="4">
        <v>606</v>
      </c>
      <c r="O202" s="4">
        <v>1512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176</v>
      </c>
      <c r="E203" s="4">
        <v>492</v>
      </c>
      <c r="F203" s="4">
        <v>504</v>
      </c>
      <c r="G203" s="4">
        <v>232</v>
      </c>
      <c r="H203" s="4">
        <v>239</v>
      </c>
      <c r="I203" s="4">
        <v>380</v>
      </c>
      <c r="J203" s="4">
        <v>890</v>
      </c>
      <c r="K203" s="4">
        <v>1244</v>
      </c>
      <c r="L203" s="4">
        <v>651</v>
      </c>
      <c r="M203" s="4">
        <v>406</v>
      </c>
      <c r="N203" s="4">
        <v>108</v>
      </c>
      <c r="O203" s="4">
        <v>386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3378</v>
      </c>
      <c r="E204" s="4">
        <v>6520</v>
      </c>
      <c r="F204" s="4">
        <v>4355</v>
      </c>
      <c r="G204" s="4">
        <v>854</v>
      </c>
      <c r="H204" s="4">
        <v>1359</v>
      </c>
      <c r="I204" s="4">
        <v>6014</v>
      </c>
      <c r="J204" s="4">
        <v>16442</v>
      </c>
      <c r="K204" s="4">
        <v>17674</v>
      </c>
      <c r="L204" s="4">
        <v>6107</v>
      </c>
      <c r="M204" s="4">
        <v>952</v>
      </c>
      <c r="N204" s="4">
        <v>157</v>
      </c>
      <c r="O204" s="4">
        <v>4390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5918</v>
      </c>
      <c r="E205" s="4">
        <v>9950</v>
      </c>
      <c r="F205" s="4">
        <v>3763</v>
      </c>
      <c r="G205" s="4">
        <v>555</v>
      </c>
      <c r="H205" s="4">
        <v>496</v>
      </c>
      <c r="I205" s="4">
        <v>4468</v>
      </c>
      <c r="J205" s="4">
        <v>10523</v>
      </c>
      <c r="K205" s="4">
        <v>11622</v>
      </c>
      <c r="L205" s="4">
        <v>2298</v>
      </c>
      <c r="M205" s="4">
        <v>1353</v>
      </c>
      <c r="N205" s="4">
        <v>623</v>
      </c>
      <c r="O205" s="4">
        <v>4132</v>
      </c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9372</v>
      </c>
      <c r="E206" s="4">
        <v>15602</v>
      </c>
      <c r="F206" s="4">
        <v>13124</v>
      </c>
      <c r="G206" s="4">
        <v>4714</v>
      </c>
      <c r="H206" s="4">
        <v>2920</v>
      </c>
      <c r="I206" s="4">
        <v>10295</v>
      </c>
      <c r="J206" s="4">
        <v>17845</v>
      </c>
      <c r="K206" s="4">
        <v>16716</v>
      </c>
      <c r="L206" s="4">
        <v>9546</v>
      </c>
      <c r="M206" s="4">
        <v>2703</v>
      </c>
      <c r="N206" s="4">
        <v>300</v>
      </c>
      <c r="O206" s="4">
        <v>6045</v>
      </c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34967</v>
      </c>
      <c r="E207" s="4">
        <v>47065</v>
      </c>
      <c r="F207" s="4">
        <v>33263</v>
      </c>
      <c r="G207" s="4">
        <v>3109</v>
      </c>
      <c r="H207" s="4">
        <v>7002</v>
      </c>
      <c r="I207" s="4">
        <v>20449</v>
      </c>
      <c r="J207" s="4">
        <v>31375</v>
      </c>
      <c r="K207" s="4">
        <v>34041</v>
      </c>
      <c r="L207" s="4">
        <v>20040</v>
      </c>
      <c r="M207" s="4">
        <v>14467</v>
      </c>
      <c r="N207" s="4">
        <v>1583</v>
      </c>
      <c r="O207" s="4">
        <v>20691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17240</v>
      </c>
      <c r="E208" s="4">
        <v>24189</v>
      </c>
      <c r="F208" s="4">
        <v>16297</v>
      </c>
      <c r="G208" s="4">
        <v>6018</v>
      </c>
      <c r="H208" s="4">
        <v>7237</v>
      </c>
      <c r="I208" s="4">
        <v>14680</v>
      </c>
      <c r="J208" s="4">
        <v>20552</v>
      </c>
      <c r="K208" s="4">
        <v>21256</v>
      </c>
      <c r="L208" s="4">
        <v>11587</v>
      </c>
      <c r="M208" s="4">
        <v>9050</v>
      </c>
      <c r="N208" s="4">
        <v>1736</v>
      </c>
      <c r="O208" s="4">
        <v>11418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10893</v>
      </c>
      <c r="E209" s="4">
        <v>14995</v>
      </c>
      <c r="F209" s="4">
        <v>9231</v>
      </c>
      <c r="G209" s="4">
        <v>3286</v>
      </c>
      <c r="H209" s="4">
        <v>3013</v>
      </c>
      <c r="I209" s="4">
        <v>8256</v>
      </c>
      <c r="J209" s="4">
        <v>12786</v>
      </c>
      <c r="K209" s="4">
        <v>13046</v>
      </c>
      <c r="L209" s="4">
        <v>6038</v>
      </c>
      <c r="M209" s="4">
        <v>4439</v>
      </c>
      <c r="N209" s="4">
        <v>1513</v>
      </c>
      <c r="O209" s="4">
        <v>6807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2834</v>
      </c>
      <c r="E210" s="4">
        <v>3257</v>
      </c>
      <c r="F210" s="4">
        <v>3126</v>
      </c>
      <c r="G210" s="4">
        <v>4012</v>
      </c>
      <c r="H210" s="4">
        <v>4158</v>
      </c>
      <c r="I210" s="4">
        <v>11736</v>
      </c>
      <c r="J210" s="4">
        <v>17167</v>
      </c>
      <c r="K210" s="4">
        <v>18464</v>
      </c>
      <c r="L210" s="4">
        <v>6632</v>
      </c>
      <c r="M210" s="4">
        <v>4089</v>
      </c>
      <c r="N210" s="4">
        <v>2275</v>
      </c>
      <c r="O210" s="4">
        <v>2690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1910</v>
      </c>
      <c r="E211" s="4">
        <v>3277</v>
      </c>
      <c r="F211" s="4">
        <v>2234</v>
      </c>
      <c r="G211" s="4">
        <v>1253</v>
      </c>
      <c r="H211" s="4">
        <v>1788</v>
      </c>
      <c r="I211" s="4">
        <v>3246</v>
      </c>
      <c r="J211" s="4">
        <v>4514</v>
      </c>
      <c r="K211" s="4">
        <v>5263</v>
      </c>
      <c r="L211" s="4">
        <v>3067</v>
      </c>
      <c r="M211" s="4">
        <v>2103</v>
      </c>
      <c r="N211" s="4">
        <v>510</v>
      </c>
      <c r="O211" s="4">
        <v>2074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62798</v>
      </c>
      <c r="E212" s="4">
        <v>76820</v>
      </c>
      <c r="F212" s="4">
        <v>53490</v>
      </c>
      <c r="G212" s="4">
        <v>8541</v>
      </c>
      <c r="H212" s="4">
        <v>7627</v>
      </c>
      <c r="I212" s="4">
        <v>34350</v>
      </c>
      <c r="J212" s="4">
        <v>53708</v>
      </c>
      <c r="K212" s="4">
        <v>56479</v>
      </c>
      <c r="L212" s="4">
        <v>32935</v>
      </c>
      <c r="M212" s="4">
        <v>20495</v>
      </c>
      <c r="N212" s="4">
        <v>1913</v>
      </c>
      <c r="O212" s="4">
        <v>40915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8556</v>
      </c>
      <c r="E213" s="4">
        <v>13020</v>
      </c>
      <c r="F213" s="4">
        <v>11357</v>
      </c>
      <c r="G213" s="4">
        <v>6362</v>
      </c>
      <c r="H213" s="4">
        <v>5111</v>
      </c>
      <c r="I213" s="4">
        <v>10150</v>
      </c>
      <c r="J213" s="4">
        <v>15904</v>
      </c>
      <c r="K213" s="4">
        <v>15715</v>
      </c>
      <c r="L213" s="4">
        <v>10726</v>
      </c>
      <c r="M213" s="4">
        <v>6543</v>
      </c>
      <c r="N213" s="4">
        <v>2644</v>
      </c>
      <c r="O213" s="4">
        <v>7551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1194</v>
      </c>
      <c r="E214" s="4">
        <v>1533</v>
      </c>
      <c r="F214" s="4">
        <v>1225</v>
      </c>
      <c r="G214" s="4">
        <v>416</v>
      </c>
      <c r="H214" s="4">
        <v>653</v>
      </c>
      <c r="I214" s="4">
        <v>2089</v>
      </c>
      <c r="J214" s="4">
        <v>3822</v>
      </c>
      <c r="K214" s="4">
        <v>2930</v>
      </c>
      <c r="L214" s="4">
        <v>1418</v>
      </c>
      <c r="M214" s="4">
        <v>626</v>
      </c>
      <c r="N214" s="4">
        <v>30</v>
      </c>
      <c r="O214" s="4">
        <v>772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268</v>
      </c>
      <c r="E215" s="4">
        <v>438</v>
      </c>
      <c r="F215" s="4">
        <v>424</v>
      </c>
      <c r="G215" s="4">
        <v>248</v>
      </c>
      <c r="H215" s="4">
        <v>236</v>
      </c>
      <c r="I215" s="4">
        <v>374</v>
      </c>
      <c r="J215" s="4">
        <v>620</v>
      </c>
      <c r="K215" s="4">
        <v>567</v>
      </c>
      <c r="L215" s="4">
        <v>239</v>
      </c>
      <c r="M215" s="4">
        <v>540</v>
      </c>
      <c r="N215" s="4">
        <v>65</v>
      </c>
      <c r="O215" s="4">
        <v>203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46794</v>
      </c>
      <c r="E216" s="4">
        <v>45032</v>
      </c>
      <c r="F216" s="4">
        <v>39530</v>
      </c>
      <c r="G216" s="4">
        <v>18376</v>
      </c>
      <c r="H216" s="4">
        <v>18372</v>
      </c>
      <c r="I216" s="4">
        <v>39044</v>
      </c>
      <c r="J216" s="4">
        <v>48863</v>
      </c>
      <c r="K216" s="4">
        <v>55709</v>
      </c>
      <c r="L216" s="4">
        <v>45361</v>
      </c>
      <c r="M216" s="4">
        <v>38150</v>
      </c>
      <c r="N216" s="4">
        <v>14956</v>
      </c>
      <c r="O216" s="4">
        <v>28230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776</v>
      </c>
      <c r="E217" s="4">
        <v>1210</v>
      </c>
      <c r="F217" s="4">
        <v>1604</v>
      </c>
      <c r="G217" s="4">
        <v>857</v>
      </c>
      <c r="H217" s="4">
        <v>238</v>
      </c>
      <c r="I217" s="4">
        <v>1308</v>
      </c>
      <c r="J217" s="4">
        <v>1863</v>
      </c>
      <c r="K217" s="4">
        <v>986</v>
      </c>
      <c r="L217" s="4">
        <v>1184</v>
      </c>
      <c r="M217" s="4">
        <v>713</v>
      </c>
      <c r="N217" s="4">
        <v>127</v>
      </c>
      <c r="O217" s="4">
        <v>505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825</v>
      </c>
      <c r="E218" s="4">
        <v>1095</v>
      </c>
      <c r="F218" s="4">
        <v>1045</v>
      </c>
      <c r="G218" s="4">
        <v>396</v>
      </c>
      <c r="H218" s="4">
        <v>668</v>
      </c>
      <c r="I218" s="4">
        <v>2359</v>
      </c>
      <c r="J218" s="4">
        <v>3275</v>
      </c>
      <c r="K218" s="4">
        <v>3457</v>
      </c>
      <c r="L218" s="4">
        <v>1685</v>
      </c>
      <c r="M218" s="4">
        <v>761</v>
      </c>
      <c r="N218" s="4">
        <v>58</v>
      </c>
      <c r="O218" s="4">
        <v>1071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3550</v>
      </c>
      <c r="E219" s="4">
        <v>5022</v>
      </c>
      <c r="F219" s="4">
        <v>3496</v>
      </c>
      <c r="G219" s="4">
        <v>2204</v>
      </c>
      <c r="H219" s="4">
        <v>2385</v>
      </c>
      <c r="I219" s="4">
        <v>6777</v>
      </c>
      <c r="J219" s="4">
        <v>10552</v>
      </c>
      <c r="K219" s="4">
        <v>10990</v>
      </c>
      <c r="L219" s="4">
        <v>4976</v>
      </c>
      <c r="M219" s="4">
        <v>2799</v>
      </c>
      <c r="N219" s="4">
        <v>309</v>
      </c>
      <c r="O219" s="4">
        <v>3512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550</v>
      </c>
      <c r="E220" s="4">
        <v>1023</v>
      </c>
      <c r="F220" s="4">
        <v>611</v>
      </c>
      <c r="G220" s="4">
        <v>149</v>
      </c>
      <c r="H220" s="4">
        <v>717</v>
      </c>
      <c r="I220" s="4">
        <v>1889</v>
      </c>
      <c r="J220" s="4">
        <v>2479</v>
      </c>
      <c r="K220" s="4">
        <v>2775</v>
      </c>
      <c r="L220" s="4">
        <v>1413</v>
      </c>
      <c r="M220" s="4">
        <v>965</v>
      </c>
      <c r="N220" s="4">
        <v>0</v>
      </c>
      <c r="O220" s="4">
        <v>637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4828</v>
      </c>
      <c r="E221" s="4">
        <v>7867</v>
      </c>
      <c r="F221" s="4">
        <v>5645</v>
      </c>
      <c r="G221" s="4">
        <v>2084</v>
      </c>
      <c r="H221" s="4">
        <v>2811</v>
      </c>
      <c r="I221" s="4">
        <v>7309</v>
      </c>
      <c r="J221" s="4">
        <v>9542</v>
      </c>
      <c r="K221" s="4">
        <v>9557</v>
      </c>
      <c r="L221" s="4">
        <v>5293</v>
      </c>
      <c r="M221" s="4">
        <v>4664</v>
      </c>
      <c r="N221" s="4">
        <v>916</v>
      </c>
      <c r="O221" s="4">
        <v>4123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13788</v>
      </c>
      <c r="E222" s="4">
        <v>19219</v>
      </c>
      <c r="F222" s="4">
        <v>16608</v>
      </c>
      <c r="G222" s="4">
        <v>10467</v>
      </c>
      <c r="H222" s="4">
        <v>4334</v>
      </c>
      <c r="I222" s="4">
        <v>11720</v>
      </c>
      <c r="J222" s="4">
        <v>17005</v>
      </c>
      <c r="K222" s="4">
        <v>18078</v>
      </c>
      <c r="L222" s="4">
        <v>11643</v>
      </c>
      <c r="M222" s="4">
        <v>3607</v>
      </c>
      <c r="N222" s="4">
        <v>235</v>
      </c>
      <c r="O222" s="4">
        <v>8340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9732</v>
      </c>
      <c r="E223" s="4">
        <v>10902</v>
      </c>
      <c r="F223" s="4">
        <v>7320</v>
      </c>
      <c r="G223" s="4">
        <v>829</v>
      </c>
      <c r="H223" s="4">
        <v>3186</v>
      </c>
      <c r="I223" s="4">
        <v>6247</v>
      </c>
      <c r="J223" s="4">
        <v>9949</v>
      </c>
      <c r="K223" s="4">
        <v>12592</v>
      </c>
      <c r="L223" s="4">
        <v>6953</v>
      </c>
      <c r="M223" s="4">
        <v>6088</v>
      </c>
      <c r="N223" s="4">
        <v>874</v>
      </c>
      <c r="O223" s="4">
        <v>6745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658</v>
      </c>
      <c r="E224" s="4">
        <v>1072</v>
      </c>
      <c r="F224" s="4">
        <v>1259</v>
      </c>
      <c r="G224" s="4">
        <v>507</v>
      </c>
      <c r="H224" s="4">
        <v>431</v>
      </c>
      <c r="I224" s="4">
        <v>767</v>
      </c>
      <c r="J224" s="4">
        <v>1055</v>
      </c>
      <c r="K224" s="4">
        <v>1118</v>
      </c>
      <c r="L224" s="4">
        <v>1041</v>
      </c>
      <c r="M224" s="4">
        <v>451</v>
      </c>
      <c r="N224" s="4">
        <v>51</v>
      </c>
      <c r="O224" s="4">
        <v>563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2379</v>
      </c>
      <c r="E225" s="4">
        <v>3171</v>
      </c>
      <c r="F225" s="4">
        <v>2486</v>
      </c>
      <c r="G225" s="4">
        <v>1647</v>
      </c>
      <c r="H225" s="4">
        <v>2773</v>
      </c>
      <c r="I225" s="4">
        <v>4677</v>
      </c>
      <c r="J225" s="4">
        <v>6398</v>
      </c>
      <c r="K225" s="4">
        <v>6526</v>
      </c>
      <c r="L225" s="4">
        <v>4770</v>
      </c>
      <c r="M225" s="4">
        <v>4510</v>
      </c>
      <c r="N225" s="4">
        <v>1701</v>
      </c>
      <c r="O225" s="4">
        <v>3044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75014</v>
      </c>
      <c r="E226" s="4">
        <v>91313</v>
      </c>
      <c r="F226" s="4">
        <v>66937</v>
      </c>
      <c r="G226" s="4">
        <v>20404</v>
      </c>
      <c r="H226" s="4">
        <v>20932</v>
      </c>
      <c r="I226" s="4">
        <v>51330</v>
      </c>
      <c r="J226" s="4">
        <v>69958</v>
      </c>
      <c r="K226" s="4">
        <v>73898</v>
      </c>
      <c r="L226" s="4">
        <v>48650</v>
      </c>
      <c r="M226" s="4">
        <v>33901</v>
      </c>
      <c r="N226" s="4">
        <v>14655</v>
      </c>
      <c r="O226" s="4">
        <v>42970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185</v>
      </c>
      <c r="E227" s="4">
        <v>444</v>
      </c>
      <c r="F227" s="4">
        <v>437</v>
      </c>
      <c r="G227" s="4">
        <v>209</v>
      </c>
      <c r="H227" s="4">
        <v>722</v>
      </c>
      <c r="I227" s="4">
        <v>802</v>
      </c>
      <c r="J227" s="4">
        <v>2388</v>
      </c>
      <c r="K227" s="4">
        <v>2198</v>
      </c>
      <c r="L227" s="4">
        <v>739</v>
      </c>
      <c r="M227" s="4">
        <v>671</v>
      </c>
      <c r="N227" s="4">
        <v>218</v>
      </c>
      <c r="O227" s="4">
        <v>289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618</v>
      </c>
      <c r="E228" s="4">
        <v>856</v>
      </c>
      <c r="F228" s="4">
        <v>898</v>
      </c>
      <c r="G228" s="4">
        <v>121</v>
      </c>
      <c r="H228" s="4">
        <v>177</v>
      </c>
      <c r="I228" s="4">
        <v>680</v>
      </c>
      <c r="J228" s="4">
        <v>822</v>
      </c>
      <c r="K228" s="4">
        <v>1012</v>
      </c>
      <c r="L228" s="4">
        <v>728</v>
      </c>
      <c r="M228" s="4">
        <v>414</v>
      </c>
      <c r="N228" s="4">
        <v>44</v>
      </c>
      <c r="O228" s="4">
        <v>418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12236</v>
      </c>
      <c r="E229" s="4">
        <v>14969</v>
      </c>
      <c r="F229" s="4">
        <v>11245</v>
      </c>
      <c r="G229" s="4">
        <v>4194</v>
      </c>
      <c r="H229" s="4">
        <v>7297</v>
      </c>
      <c r="I229" s="4">
        <v>15591</v>
      </c>
      <c r="J229" s="4">
        <v>18442</v>
      </c>
      <c r="K229" s="4">
        <v>20378</v>
      </c>
      <c r="L229" s="4">
        <v>17053</v>
      </c>
      <c r="M229" s="4">
        <v>12940</v>
      </c>
      <c r="N229" s="4">
        <v>4679</v>
      </c>
      <c r="O229" s="4">
        <v>8650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987</v>
      </c>
      <c r="E230" s="4">
        <v>1478</v>
      </c>
      <c r="F230" s="4">
        <v>1220</v>
      </c>
      <c r="G230" s="4">
        <v>789</v>
      </c>
      <c r="H230" s="4">
        <v>1157</v>
      </c>
      <c r="I230" s="4">
        <v>2069</v>
      </c>
      <c r="J230" s="4">
        <v>2867</v>
      </c>
      <c r="K230" s="4">
        <v>3216</v>
      </c>
      <c r="L230" s="4">
        <v>2245</v>
      </c>
      <c r="M230" s="4">
        <v>798</v>
      </c>
      <c r="N230" s="4">
        <v>235</v>
      </c>
      <c r="O230" s="4">
        <v>983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596</v>
      </c>
      <c r="E231" s="4">
        <v>986</v>
      </c>
      <c r="F231" s="4">
        <v>679</v>
      </c>
      <c r="G231" s="4">
        <v>567</v>
      </c>
      <c r="H231" s="4">
        <v>629</v>
      </c>
      <c r="I231" s="4">
        <v>1235</v>
      </c>
      <c r="J231" s="4">
        <v>1417</v>
      </c>
      <c r="K231" s="4">
        <v>1596</v>
      </c>
      <c r="L231" s="4">
        <v>1095</v>
      </c>
      <c r="M231" s="4">
        <v>648</v>
      </c>
      <c r="N231" s="4">
        <v>164</v>
      </c>
      <c r="O231" s="4">
        <v>719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619</v>
      </c>
      <c r="E232" s="4">
        <v>864</v>
      </c>
      <c r="F232" s="4">
        <v>489</v>
      </c>
      <c r="G232" s="4">
        <v>653</v>
      </c>
      <c r="H232" s="4">
        <v>1007</v>
      </c>
      <c r="I232" s="4">
        <v>1494</v>
      </c>
      <c r="J232" s="4">
        <v>1695</v>
      </c>
      <c r="K232" s="4">
        <v>1964</v>
      </c>
      <c r="L232" s="4">
        <v>747</v>
      </c>
      <c r="M232" s="4">
        <v>717</v>
      </c>
      <c r="N232" s="4">
        <v>223</v>
      </c>
      <c r="O232" s="4">
        <v>825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5582</v>
      </c>
      <c r="E233" s="4">
        <v>9819</v>
      </c>
      <c r="F233" s="4">
        <v>7405</v>
      </c>
      <c r="G233" s="4">
        <v>6926</v>
      </c>
      <c r="H233" s="4">
        <v>8016</v>
      </c>
      <c r="I233" s="4">
        <v>11628</v>
      </c>
      <c r="J233" s="4">
        <v>14497</v>
      </c>
      <c r="K233" s="4">
        <v>15507</v>
      </c>
      <c r="L233" s="4">
        <v>10600</v>
      </c>
      <c r="M233" s="4">
        <v>9350</v>
      </c>
      <c r="N233" s="4">
        <v>4886</v>
      </c>
      <c r="O233" s="4">
        <v>5341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8062</v>
      </c>
      <c r="E234" s="4">
        <v>8479</v>
      </c>
      <c r="F234" s="4">
        <v>5498</v>
      </c>
      <c r="G234" s="4">
        <v>1461</v>
      </c>
      <c r="H234" s="4">
        <v>2815</v>
      </c>
      <c r="I234" s="4">
        <v>6003</v>
      </c>
      <c r="J234" s="4">
        <v>7237</v>
      </c>
      <c r="K234" s="4">
        <v>8048</v>
      </c>
      <c r="L234" s="4">
        <v>6878</v>
      </c>
      <c r="M234" s="4">
        <v>5052</v>
      </c>
      <c r="N234" s="4">
        <v>834</v>
      </c>
      <c r="O234" s="4">
        <v>4075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2907</v>
      </c>
      <c r="E235" s="4">
        <v>7099</v>
      </c>
      <c r="F235" s="4">
        <v>4032</v>
      </c>
      <c r="G235" s="4">
        <v>597</v>
      </c>
      <c r="H235" s="4">
        <v>509</v>
      </c>
      <c r="I235" s="4">
        <v>3892</v>
      </c>
      <c r="J235" s="4">
        <v>10657</v>
      </c>
      <c r="K235" s="4">
        <v>7494</v>
      </c>
      <c r="L235" s="4">
        <v>3624</v>
      </c>
      <c r="M235" s="4">
        <v>1188</v>
      </c>
      <c r="N235" s="4">
        <v>267</v>
      </c>
      <c r="O235" s="4">
        <v>1965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13243</v>
      </c>
      <c r="E236" s="4">
        <v>18374</v>
      </c>
      <c r="F236" s="4">
        <v>17486</v>
      </c>
      <c r="G236" s="4">
        <v>6511</v>
      </c>
      <c r="H236" s="4">
        <v>1772</v>
      </c>
      <c r="I236" s="4">
        <v>8415</v>
      </c>
      <c r="J236" s="4">
        <v>12448</v>
      </c>
      <c r="K236" s="4">
        <v>14038</v>
      </c>
      <c r="L236" s="4">
        <v>9042</v>
      </c>
      <c r="M236" s="4">
        <v>5076</v>
      </c>
      <c r="N236" s="4">
        <v>490</v>
      </c>
      <c r="O236" s="4">
        <v>9638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46782</v>
      </c>
      <c r="E237" s="4">
        <v>47626</v>
      </c>
      <c r="F237" s="4">
        <v>34512</v>
      </c>
      <c r="G237" s="4">
        <v>8132</v>
      </c>
      <c r="H237" s="4">
        <v>16327</v>
      </c>
      <c r="I237" s="4">
        <v>37280</v>
      </c>
      <c r="J237" s="4">
        <v>40938</v>
      </c>
      <c r="K237" s="4">
        <v>47081</v>
      </c>
      <c r="L237" s="4">
        <v>44372</v>
      </c>
      <c r="M237" s="4">
        <v>28508</v>
      </c>
      <c r="N237" s="4">
        <v>7009</v>
      </c>
      <c r="O237" s="4">
        <v>22000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555</v>
      </c>
      <c r="E238" s="4">
        <v>463</v>
      </c>
      <c r="F238" s="4">
        <v>668</v>
      </c>
      <c r="G238" s="4">
        <v>315</v>
      </c>
      <c r="H238" s="4">
        <v>601</v>
      </c>
      <c r="I238" s="4">
        <v>2082</v>
      </c>
      <c r="J238" s="4">
        <v>1258</v>
      </c>
      <c r="K238" s="4">
        <v>1149</v>
      </c>
      <c r="L238" s="4">
        <v>835</v>
      </c>
      <c r="M238" s="4">
        <v>650</v>
      </c>
      <c r="N238" s="4">
        <v>259</v>
      </c>
      <c r="O238" s="4">
        <v>504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561</v>
      </c>
      <c r="E239" s="4">
        <v>739</v>
      </c>
      <c r="F239" s="4">
        <v>993</v>
      </c>
      <c r="G239" s="4">
        <v>575</v>
      </c>
      <c r="H239" s="4">
        <v>604</v>
      </c>
      <c r="I239" s="4">
        <v>2933</v>
      </c>
      <c r="J239" s="4">
        <v>4503</v>
      </c>
      <c r="K239" s="4">
        <v>4699</v>
      </c>
      <c r="L239" s="4">
        <v>1740</v>
      </c>
      <c r="M239" s="4">
        <v>628</v>
      </c>
      <c r="N239" s="4">
        <v>22</v>
      </c>
      <c r="O239" s="4">
        <v>590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4432</v>
      </c>
      <c r="E240" s="4">
        <v>5980</v>
      </c>
      <c r="F240" s="4">
        <v>4839</v>
      </c>
      <c r="G240" s="4">
        <v>1419</v>
      </c>
      <c r="H240" s="4">
        <v>3572</v>
      </c>
      <c r="I240" s="4">
        <v>6498</v>
      </c>
      <c r="J240" s="4">
        <v>8230</v>
      </c>
      <c r="K240" s="4">
        <v>8962</v>
      </c>
      <c r="L240" s="4">
        <v>6384</v>
      </c>
      <c r="M240" s="4">
        <v>4842</v>
      </c>
      <c r="N240" s="4">
        <v>711</v>
      </c>
      <c r="O240" s="4">
        <v>3750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1729</v>
      </c>
      <c r="E241" s="4">
        <v>2546</v>
      </c>
      <c r="F241" s="4">
        <v>1921</v>
      </c>
      <c r="G241" s="4">
        <v>1075</v>
      </c>
      <c r="H241" s="4">
        <v>2289</v>
      </c>
      <c r="I241" s="4">
        <v>3667</v>
      </c>
      <c r="J241" s="4">
        <v>4743</v>
      </c>
      <c r="K241" s="4">
        <v>8576</v>
      </c>
      <c r="L241" s="4">
        <v>3488</v>
      </c>
      <c r="M241" s="4">
        <v>2757</v>
      </c>
      <c r="N241" s="4">
        <v>1421</v>
      </c>
      <c r="O241" s="4">
        <v>2352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5714</v>
      </c>
      <c r="E242" s="4">
        <v>6950</v>
      </c>
      <c r="F242" s="4">
        <v>4815</v>
      </c>
      <c r="G242" s="4">
        <v>626</v>
      </c>
      <c r="H242" s="4">
        <v>2234</v>
      </c>
      <c r="I242" s="4">
        <v>5199</v>
      </c>
      <c r="J242" s="4">
        <v>5820</v>
      </c>
      <c r="K242" s="4">
        <v>6624</v>
      </c>
      <c r="L242" s="4">
        <v>5997</v>
      </c>
      <c r="M242" s="4">
        <v>3289</v>
      </c>
      <c r="N242" s="4">
        <v>222</v>
      </c>
      <c r="O242" s="4">
        <v>2708</v>
      </c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40513</v>
      </c>
      <c r="E243" s="4">
        <v>49863</v>
      </c>
      <c r="F243" s="4">
        <v>35647</v>
      </c>
      <c r="G243" s="4">
        <v>22349</v>
      </c>
      <c r="H243" s="4">
        <v>23190</v>
      </c>
      <c r="I243" s="4">
        <v>51976</v>
      </c>
      <c r="J243" s="4">
        <v>68123</v>
      </c>
      <c r="K243" s="4">
        <v>71566</v>
      </c>
      <c r="L243" s="4">
        <v>41730</v>
      </c>
      <c r="M243" s="4">
        <v>35324</v>
      </c>
      <c r="N243" s="4">
        <v>15339</v>
      </c>
      <c r="O243" s="4">
        <v>33835</v>
      </c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45193</v>
      </c>
      <c r="E244" s="4">
        <v>53517</v>
      </c>
      <c r="F244" s="4">
        <v>44656</v>
      </c>
      <c r="G244" s="4">
        <v>24905</v>
      </c>
      <c r="H244" s="4">
        <v>9187</v>
      </c>
      <c r="I244" s="4">
        <v>42674</v>
      </c>
      <c r="J244" s="4">
        <v>66043</v>
      </c>
      <c r="K244" s="4">
        <v>70711</v>
      </c>
      <c r="L244" s="4">
        <v>22201</v>
      </c>
      <c r="M244" s="4">
        <v>28750</v>
      </c>
      <c r="N244" s="4">
        <v>2299</v>
      </c>
      <c r="O244" s="4">
        <v>28216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4536</v>
      </c>
      <c r="E245" s="4">
        <v>7355</v>
      </c>
      <c r="F245" s="4">
        <v>5492</v>
      </c>
      <c r="G245" s="4">
        <v>1548</v>
      </c>
      <c r="H245" s="4">
        <v>1146</v>
      </c>
      <c r="I245" s="4">
        <v>2724</v>
      </c>
      <c r="J245" s="4">
        <v>4755</v>
      </c>
      <c r="K245" s="4">
        <v>5115</v>
      </c>
      <c r="L245" s="4">
        <v>2203</v>
      </c>
      <c r="M245" s="4">
        <v>786</v>
      </c>
      <c r="N245" s="4">
        <v>111</v>
      </c>
      <c r="O245" s="4">
        <v>3390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5407</v>
      </c>
      <c r="E246" s="4">
        <v>6153</v>
      </c>
      <c r="F246" s="4">
        <v>5261</v>
      </c>
      <c r="G246" s="4">
        <v>2032</v>
      </c>
      <c r="H246" s="4">
        <v>792</v>
      </c>
      <c r="I246" s="4">
        <v>2168</v>
      </c>
      <c r="J246" s="4">
        <v>3892</v>
      </c>
      <c r="K246" s="4">
        <v>4162</v>
      </c>
      <c r="L246" s="4">
        <v>2434</v>
      </c>
      <c r="M246" s="4">
        <v>1228</v>
      </c>
      <c r="N246" s="4">
        <v>375</v>
      </c>
      <c r="O246" s="4">
        <v>2901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1193</v>
      </c>
      <c r="E247" s="4">
        <v>1606</v>
      </c>
      <c r="F247" s="4">
        <v>997</v>
      </c>
      <c r="G247" s="4">
        <v>1232</v>
      </c>
      <c r="H247" s="4">
        <v>1550</v>
      </c>
      <c r="I247" s="4">
        <v>1572</v>
      </c>
      <c r="J247" s="4">
        <v>2490</v>
      </c>
      <c r="K247" s="4">
        <v>2626</v>
      </c>
      <c r="L247" s="4">
        <v>2454</v>
      </c>
      <c r="M247" s="4">
        <v>1879</v>
      </c>
      <c r="N247" s="4">
        <v>1287</v>
      </c>
      <c r="O247" s="4">
        <v>1500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90393</v>
      </c>
      <c r="E248" s="4">
        <v>114421</v>
      </c>
      <c r="F248" s="4">
        <v>75513</v>
      </c>
      <c r="G248" s="4">
        <v>39481</v>
      </c>
      <c r="H248" s="4">
        <v>66307</v>
      </c>
      <c r="I248" s="4">
        <v>120626</v>
      </c>
      <c r="J248" s="4">
        <v>152262</v>
      </c>
      <c r="K248" s="4">
        <v>159672</v>
      </c>
      <c r="L248" s="4">
        <v>114096</v>
      </c>
      <c r="M248" s="4">
        <v>86034</v>
      </c>
      <c r="N248" s="4">
        <v>20925</v>
      </c>
      <c r="O248" s="4">
        <v>62029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51577</v>
      </c>
      <c r="E249" s="4">
        <v>62776</v>
      </c>
      <c r="F249" s="4">
        <v>52390</v>
      </c>
      <c r="G249" s="4">
        <v>24128</v>
      </c>
      <c r="H249" s="4">
        <v>5198</v>
      </c>
      <c r="I249" s="4">
        <v>26299</v>
      </c>
      <c r="J249" s="4">
        <v>44468</v>
      </c>
      <c r="K249" s="4">
        <v>50081</v>
      </c>
      <c r="L249" s="4">
        <v>27571</v>
      </c>
      <c r="M249" s="4">
        <v>25174</v>
      </c>
      <c r="N249" s="4">
        <v>11535</v>
      </c>
      <c r="O249" s="4">
        <v>35317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80596</v>
      </c>
      <c r="E250" s="4">
        <v>95610</v>
      </c>
      <c r="F250" s="4">
        <v>75784</v>
      </c>
      <c r="G250" s="4">
        <v>30228</v>
      </c>
      <c r="H250" s="4">
        <v>20601</v>
      </c>
      <c r="I250" s="4">
        <v>55730</v>
      </c>
      <c r="J250" s="4">
        <v>78901</v>
      </c>
      <c r="K250" s="4">
        <v>84196</v>
      </c>
      <c r="L250" s="4">
        <v>52080</v>
      </c>
      <c r="M250" s="4">
        <v>39515</v>
      </c>
      <c r="N250" s="4">
        <v>10556</v>
      </c>
      <c r="O250" s="4">
        <v>52430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39154</v>
      </c>
      <c r="E251" s="4">
        <v>53624</v>
      </c>
      <c r="F251" s="4">
        <v>39880</v>
      </c>
      <c r="G251" s="4">
        <v>13612</v>
      </c>
      <c r="H251" s="4">
        <v>4833</v>
      </c>
      <c r="I251" s="4">
        <v>11931</v>
      </c>
      <c r="J251" s="4">
        <v>21945</v>
      </c>
      <c r="K251" s="4">
        <v>23850</v>
      </c>
      <c r="L251" s="4">
        <v>13271</v>
      </c>
      <c r="M251" s="4">
        <v>9512</v>
      </c>
      <c r="N251" s="4">
        <v>4056</v>
      </c>
      <c r="O251" s="4">
        <v>24655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318</v>
      </c>
      <c r="E252" s="4">
        <v>534</v>
      </c>
      <c r="F252" s="4">
        <v>275</v>
      </c>
      <c r="G252" s="4">
        <v>229</v>
      </c>
      <c r="H252" s="4">
        <v>372</v>
      </c>
      <c r="I252" s="4">
        <v>345</v>
      </c>
      <c r="J252" s="4">
        <v>737</v>
      </c>
      <c r="K252" s="4">
        <v>767</v>
      </c>
      <c r="L252" s="4">
        <v>435</v>
      </c>
      <c r="M252" s="4">
        <v>356</v>
      </c>
      <c r="N252" s="4">
        <v>108</v>
      </c>
      <c r="O252" s="4">
        <v>277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112535</v>
      </c>
      <c r="E253" s="4">
        <v>125420</v>
      </c>
      <c r="F253" s="4">
        <v>114355</v>
      </c>
      <c r="G253" s="4">
        <v>21298</v>
      </c>
      <c r="H253" s="4">
        <v>2462</v>
      </c>
      <c r="I253" s="4">
        <v>25090</v>
      </c>
      <c r="J253" s="4">
        <v>62705</v>
      </c>
      <c r="K253" s="4">
        <v>73904</v>
      </c>
      <c r="L253" s="4">
        <v>41420</v>
      </c>
      <c r="M253" s="4">
        <v>21103</v>
      </c>
      <c r="N253" s="4">
        <v>3676</v>
      </c>
      <c r="O253" s="4">
        <v>67521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16882</v>
      </c>
      <c r="E254" s="4">
        <v>20814</v>
      </c>
      <c r="F254" s="4">
        <v>14803</v>
      </c>
      <c r="G254" s="4">
        <v>5002</v>
      </c>
      <c r="H254" s="4">
        <v>1917</v>
      </c>
      <c r="I254" s="4">
        <v>5132</v>
      </c>
      <c r="J254" s="4">
        <v>11446</v>
      </c>
      <c r="K254" s="4">
        <v>11966</v>
      </c>
      <c r="L254" s="4">
        <v>3695</v>
      </c>
      <c r="M254" s="4">
        <v>2425</v>
      </c>
      <c r="N254" s="4">
        <v>490</v>
      </c>
      <c r="O254" s="4">
        <v>9166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17776</v>
      </c>
      <c r="E255" s="4">
        <v>21395</v>
      </c>
      <c r="F255" s="4">
        <v>16796</v>
      </c>
      <c r="G255" s="4">
        <v>1595</v>
      </c>
      <c r="H255" s="4">
        <v>1157</v>
      </c>
      <c r="I255" s="4">
        <v>3897</v>
      </c>
      <c r="J255" s="4">
        <v>8361</v>
      </c>
      <c r="K255" s="4">
        <v>10401</v>
      </c>
      <c r="L255" s="4">
        <v>4251</v>
      </c>
      <c r="M255" s="4">
        <v>1862</v>
      </c>
      <c r="N255" s="4">
        <v>280</v>
      </c>
      <c r="O255" s="4">
        <v>8965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14456</v>
      </c>
      <c r="E256" s="4">
        <v>18868</v>
      </c>
      <c r="F256" s="4">
        <v>14896</v>
      </c>
      <c r="G256" s="4">
        <v>4949</v>
      </c>
      <c r="H256" s="4">
        <v>2445</v>
      </c>
      <c r="I256" s="4">
        <v>8362</v>
      </c>
      <c r="J256" s="4">
        <v>12346</v>
      </c>
      <c r="K256" s="4">
        <v>14927</v>
      </c>
      <c r="L256" s="4">
        <v>6830</v>
      </c>
      <c r="M256" s="4">
        <v>7498</v>
      </c>
      <c r="N256" s="4">
        <v>1000</v>
      </c>
      <c r="O256" s="4">
        <v>9259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40878</v>
      </c>
      <c r="E257" s="4">
        <v>52764</v>
      </c>
      <c r="F257" s="4">
        <v>40156</v>
      </c>
      <c r="G257" s="4">
        <v>9561</v>
      </c>
      <c r="H257" s="4">
        <v>4678</v>
      </c>
      <c r="I257" s="4">
        <v>16211</v>
      </c>
      <c r="J257" s="4">
        <v>29289</v>
      </c>
      <c r="K257" s="4">
        <v>30719</v>
      </c>
      <c r="L257" s="4">
        <v>16356</v>
      </c>
      <c r="M257" s="4">
        <v>8079</v>
      </c>
      <c r="N257" s="4">
        <v>1957</v>
      </c>
      <c r="O257" s="4">
        <v>23178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2443</v>
      </c>
      <c r="E258" s="4">
        <v>3197</v>
      </c>
      <c r="F258" s="4">
        <v>3158</v>
      </c>
      <c r="G258" s="4">
        <v>1893</v>
      </c>
      <c r="H258" s="4">
        <v>3314</v>
      </c>
      <c r="I258" s="4">
        <v>4023</v>
      </c>
      <c r="J258" s="4">
        <v>3409</v>
      </c>
      <c r="K258" s="4">
        <v>4130</v>
      </c>
      <c r="L258" s="4">
        <v>3836</v>
      </c>
      <c r="M258" s="4">
        <v>2035</v>
      </c>
      <c r="N258" s="4">
        <v>1388</v>
      </c>
      <c r="O258" s="4">
        <v>1525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46797</v>
      </c>
      <c r="E259" s="4">
        <v>54477</v>
      </c>
      <c r="F259" s="4">
        <v>44903</v>
      </c>
      <c r="G259" s="4">
        <v>14612</v>
      </c>
      <c r="H259" s="4">
        <v>3861</v>
      </c>
      <c r="I259" s="4">
        <v>15690</v>
      </c>
      <c r="J259" s="4">
        <v>25573</v>
      </c>
      <c r="K259" s="4">
        <v>27222</v>
      </c>
      <c r="L259" s="4">
        <v>16229</v>
      </c>
      <c r="M259" s="4">
        <v>11966</v>
      </c>
      <c r="N259" s="4">
        <v>2136</v>
      </c>
      <c r="O259" s="4">
        <v>30137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218714</v>
      </c>
      <c r="E260" s="4">
        <v>234946</v>
      </c>
      <c r="F260" s="4">
        <v>210202</v>
      </c>
      <c r="G260" s="4">
        <v>80173</v>
      </c>
      <c r="H260" s="4">
        <v>25646</v>
      </c>
      <c r="I260" s="4">
        <v>101262</v>
      </c>
      <c r="J260" s="4">
        <v>164111</v>
      </c>
      <c r="K260" s="4">
        <v>171447</v>
      </c>
      <c r="L260" s="4">
        <v>105518</v>
      </c>
      <c r="M260" s="4">
        <v>59819</v>
      </c>
      <c r="N260" s="4">
        <v>12007</v>
      </c>
      <c r="O260" s="4">
        <v>120361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3537</v>
      </c>
      <c r="E261" s="4">
        <v>7486</v>
      </c>
      <c r="F261" s="4">
        <v>4930</v>
      </c>
      <c r="G261" s="4">
        <v>2127</v>
      </c>
      <c r="H261" s="4">
        <v>1591</v>
      </c>
      <c r="I261" s="4">
        <v>3623</v>
      </c>
      <c r="J261" s="4">
        <v>6956</v>
      </c>
      <c r="K261" s="4">
        <v>7334</v>
      </c>
      <c r="L261" s="4">
        <v>3935</v>
      </c>
      <c r="M261" s="4">
        <v>2661</v>
      </c>
      <c r="N261" s="4">
        <v>1214</v>
      </c>
      <c r="O261" s="4">
        <v>2847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29991</v>
      </c>
      <c r="E262" s="4">
        <v>37149</v>
      </c>
      <c r="F262" s="4">
        <v>27699</v>
      </c>
      <c r="G262" s="4">
        <v>9811</v>
      </c>
      <c r="H262" s="4">
        <v>3803</v>
      </c>
      <c r="I262" s="4">
        <v>11556</v>
      </c>
      <c r="J262" s="4">
        <v>20762</v>
      </c>
      <c r="K262" s="4">
        <v>21618</v>
      </c>
      <c r="L262" s="4">
        <v>11750</v>
      </c>
      <c r="M262" s="4">
        <v>6451</v>
      </c>
      <c r="N262" s="4">
        <v>980</v>
      </c>
      <c r="O262" s="4">
        <v>16226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29023</v>
      </c>
      <c r="E263" s="4">
        <v>36702</v>
      </c>
      <c r="F263" s="4">
        <v>28600</v>
      </c>
      <c r="G263" s="4">
        <v>7681</v>
      </c>
      <c r="H263" s="4">
        <v>3896</v>
      </c>
      <c r="I263" s="4">
        <v>12505</v>
      </c>
      <c r="J263" s="4">
        <v>19673</v>
      </c>
      <c r="K263" s="4">
        <v>22119</v>
      </c>
      <c r="L263" s="4">
        <v>13953</v>
      </c>
      <c r="M263" s="4">
        <v>8000</v>
      </c>
      <c r="N263" s="4">
        <v>893</v>
      </c>
      <c r="O263" s="4">
        <v>16822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15150</v>
      </c>
      <c r="E264" s="4">
        <v>17780</v>
      </c>
      <c r="F264" s="4">
        <v>14032</v>
      </c>
      <c r="G264" s="4">
        <v>3108</v>
      </c>
      <c r="H264" s="4">
        <v>1324</v>
      </c>
      <c r="I264" s="4">
        <v>3594</v>
      </c>
      <c r="J264" s="4">
        <v>7689</v>
      </c>
      <c r="K264" s="4">
        <v>7848</v>
      </c>
      <c r="L264" s="4">
        <v>2986</v>
      </c>
      <c r="M264" s="4">
        <v>1996</v>
      </c>
      <c r="N264" s="4">
        <v>340</v>
      </c>
      <c r="O264" s="4">
        <v>8248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4302</v>
      </c>
      <c r="E265" s="4">
        <v>6194</v>
      </c>
      <c r="F265" s="4">
        <v>4320</v>
      </c>
      <c r="G265" s="4">
        <v>1082</v>
      </c>
      <c r="H265" s="4">
        <v>1503</v>
      </c>
      <c r="I265" s="4">
        <v>2895</v>
      </c>
      <c r="J265" s="4">
        <v>4119</v>
      </c>
      <c r="K265" s="4">
        <v>4709</v>
      </c>
      <c r="L265" s="4">
        <v>2713</v>
      </c>
      <c r="M265" s="4">
        <v>1563</v>
      </c>
      <c r="N265" s="4">
        <v>419</v>
      </c>
      <c r="O265" s="4">
        <v>2985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2174</v>
      </c>
      <c r="E266" s="4">
        <v>2726</v>
      </c>
      <c r="F266" s="4">
        <v>2253</v>
      </c>
      <c r="G266" s="4">
        <v>1959</v>
      </c>
      <c r="H266" s="4">
        <v>2831</v>
      </c>
      <c r="I266" s="4">
        <v>3435</v>
      </c>
      <c r="J266" s="4">
        <v>4265</v>
      </c>
      <c r="K266" s="4">
        <v>4415</v>
      </c>
      <c r="L266" s="4">
        <v>3448</v>
      </c>
      <c r="M266" s="4">
        <v>2670</v>
      </c>
      <c r="N266" s="4">
        <v>1737</v>
      </c>
      <c r="O266" s="4">
        <v>2447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48109</v>
      </c>
      <c r="E267" s="4">
        <v>56524</v>
      </c>
      <c r="F267" s="4">
        <v>45452</v>
      </c>
      <c r="G267" s="4">
        <v>16259</v>
      </c>
      <c r="H267" s="4">
        <v>4733</v>
      </c>
      <c r="I267" s="4">
        <v>14761</v>
      </c>
      <c r="J267" s="4">
        <v>27959</v>
      </c>
      <c r="K267" s="4">
        <v>30443</v>
      </c>
      <c r="L267" s="4">
        <v>15254</v>
      </c>
      <c r="M267" s="4">
        <v>11141</v>
      </c>
      <c r="N267" s="4">
        <v>1685</v>
      </c>
      <c r="O267" s="4">
        <v>25297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6264</v>
      </c>
      <c r="E268" s="4">
        <v>6311</v>
      </c>
      <c r="F268" s="4">
        <v>6280</v>
      </c>
      <c r="G268" s="4">
        <v>5850</v>
      </c>
      <c r="H268" s="4">
        <v>5272</v>
      </c>
      <c r="I268" s="4">
        <v>5806</v>
      </c>
      <c r="J268" s="4">
        <v>7751</v>
      </c>
      <c r="K268" s="4">
        <v>9018</v>
      </c>
      <c r="L268" s="4">
        <v>6703</v>
      </c>
      <c r="M268" s="4">
        <v>6280</v>
      </c>
      <c r="N268" s="4">
        <v>4108</v>
      </c>
      <c r="O268" s="4">
        <v>6188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1402</v>
      </c>
      <c r="E269" s="4">
        <v>1530</v>
      </c>
      <c r="F269" s="4">
        <v>1367</v>
      </c>
      <c r="G269" s="4">
        <v>797</v>
      </c>
      <c r="H269" s="4">
        <v>1097</v>
      </c>
      <c r="I269" s="4">
        <v>1086</v>
      </c>
      <c r="J269" s="4">
        <v>2083</v>
      </c>
      <c r="K269" s="4">
        <v>1901</v>
      </c>
      <c r="L269" s="4">
        <v>1424</v>
      </c>
      <c r="M269" s="4">
        <v>1091</v>
      </c>
      <c r="N269" s="4">
        <v>630</v>
      </c>
      <c r="O269" s="4">
        <v>1302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5297</v>
      </c>
      <c r="E270" s="4">
        <v>6578</v>
      </c>
      <c r="F270" s="4">
        <v>5003</v>
      </c>
      <c r="G270" s="4">
        <v>1787</v>
      </c>
      <c r="H270" s="4">
        <v>2441</v>
      </c>
      <c r="I270" s="4">
        <v>3930</v>
      </c>
      <c r="J270" s="4">
        <v>7228</v>
      </c>
      <c r="K270" s="4">
        <v>5789</v>
      </c>
      <c r="L270" s="4">
        <v>4652</v>
      </c>
      <c r="M270" s="4">
        <v>2605</v>
      </c>
      <c r="N270" s="4">
        <v>1629</v>
      </c>
      <c r="O270" s="4">
        <v>4838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34240</v>
      </c>
      <c r="E271" s="4">
        <v>43402</v>
      </c>
      <c r="F271" s="4">
        <v>32670</v>
      </c>
      <c r="G271" s="4">
        <v>6748</v>
      </c>
      <c r="H271" s="4">
        <v>4442</v>
      </c>
      <c r="I271" s="4">
        <v>12185</v>
      </c>
      <c r="J271" s="4">
        <v>20106</v>
      </c>
      <c r="K271" s="4">
        <v>21659</v>
      </c>
      <c r="L271" s="4">
        <v>12281</v>
      </c>
      <c r="M271" s="4">
        <v>7359</v>
      </c>
      <c r="N271" s="4">
        <v>2458</v>
      </c>
      <c r="O271" s="4">
        <v>21046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9514</v>
      </c>
      <c r="E272" s="4">
        <v>14110</v>
      </c>
      <c r="F272" s="4">
        <v>9049</v>
      </c>
      <c r="G272" s="4">
        <v>3299</v>
      </c>
      <c r="H272" s="4">
        <v>1930</v>
      </c>
      <c r="I272" s="4">
        <v>4416</v>
      </c>
      <c r="J272" s="4">
        <v>7956</v>
      </c>
      <c r="K272" s="4">
        <v>8762</v>
      </c>
      <c r="L272" s="4">
        <v>3325</v>
      </c>
      <c r="M272" s="4">
        <v>1301</v>
      </c>
      <c r="N272" s="4">
        <v>323</v>
      </c>
      <c r="O272" s="4">
        <v>5845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703</v>
      </c>
      <c r="E273" s="4">
        <v>1042</v>
      </c>
      <c r="F273" s="4">
        <v>631</v>
      </c>
      <c r="G273" s="4">
        <v>491</v>
      </c>
      <c r="H273" s="4">
        <v>468</v>
      </c>
      <c r="I273" s="4">
        <v>1008</v>
      </c>
      <c r="J273" s="4">
        <v>1531</v>
      </c>
      <c r="K273" s="4">
        <v>1606</v>
      </c>
      <c r="L273" s="4">
        <v>839</v>
      </c>
      <c r="M273" s="4">
        <v>926</v>
      </c>
      <c r="N273" s="4">
        <v>575</v>
      </c>
      <c r="O273" s="4">
        <v>921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116840</v>
      </c>
      <c r="E274" s="4">
        <v>139864</v>
      </c>
      <c r="F274" s="4">
        <v>129225</v>
      </c>
      <c r="G274" s="4">
        <v>92313</v>
      </c>
      <c r="H274" s="4">
        <v>18629</v>
      </c>
      <c r="I274" s="4">
        <v>23722</v>
      </c>
      <c r="J274" s="4">
        <v>78072</v>
      </c>
      <c r="K274" s="4">
        <v>80322</v>
      </c>
      <c r="L274" s="4">
        <v>43908</v>
      </c>
      <c r="M274" s="4">
        <v>89681</v>
      </c>
      <c r="N274" s="4">
        <v>80340</v>
      </c>
      <c r="O274" s="4">
        <v>106099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23830</v>
      </c>
      <c r="E275" s="4">
        <v>28757</v>
      </c>
      <c r="F275" s="4">
        <v>20623</v>
      </c>
      <c r="G275" s="4">
        <v>7208</v>
      </c>
      <c r="H275" s="4">
        <v>6654</v>
      </c>
      <c r="I275" s="4">
        <v>11898</v>
      </c>
      <c r="J275" s="4">
        <v>19059</v>
      </c>
      <c r="K275" s="4">
        <v>18984</v>
      </c>
      <c r="L275" s="4">
        <v>13673</v>
      </c>
      <c r="M275" s="4">
        <v>9435</v>
      </c>
      <c r="N275" s="4">
        <v>2325</v>
      </c>
      <c r="O275" s="4">
        <v>14151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1638</v>
      </c>
      <c r="E276" s="4">
        <v>2361</v>
      </c>
      <c r="F276" s="4">
        <v>1685</v>
      </c>
      <c r="G276" s="4">
        <v>2095</v>
      </c>
      <c r="H276" s="4">
        <v>6016</v>
      </c>
      <c r="I276" s="4">
        <v>6401</v>
      </c>
      <c r="J276" s="4">
        <v>7742</v>
      </c>
      <c r="K276" s="4">
        <v>8596</v>
      </c>
      <c r="L276" s="4">
        <v>8675</v>
      </c>
      <c r="M276" s="4">
        <v>4033</v>
      </c>
      <c r="N276" s="4">
        <v>1132</v>
      </c>
      <c r="O276" s="4">
        <v>4405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393</v>
      </c>
      <c r="E277" s="4">
        <v>722</v>
      </c>
      <c r="F277" s="4">
        <v>415</v>
      </c>
      <c r="G277" s="4">
        <v>1682</v>
      </c>
      <c r="H277" s="4">
        <v>1644</v>
      </c>
      <c r="I277" s="4">
        <v>5560</v>
      </c>
      <c r="J277" s="4">
        <v>8989</v>
      </c>
      <c r="K277" s="4">
        <v>9005</v>
      </c>
      <c r="L277" s="4">
        <v>3324</v>
      </c>
      <c r="M277" s="4">
        <v>1272</v>
      </c>
      <c r="N277" s="4">
        <v>869</v>
      </c>
      <c r="O277" s="4">
        <v>980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5112</v>
      </c>
      <c r="E278" s="4">
        <v>6527</v>
      </c>
      <c r="F278" s="4">
        <v>2925</v>
      </c>
      <c r="G278" s="4">
        <v>2173</v>
      </c>
      <c r="H278" s="4">
        <v>2853</v>
      </c>
      <c r="I278" s="4">
        <v>4495</v>
      </c>
      <c r="J278" s="4">
        <v>5558</v>
      </c>
      <c r="K278" s="4">
        <v>5932</v>
      </c>
      <c r="L278" s="4">
        <v>4369</v>
      </c>
      <c r="M278" s="4">
        <v>3130</v>
      </c>
      <c r="N278" s="4">
        <v>775</v>
      </c>
      <c r="O278" s="4">
        <v>3786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3167</v>
      </c>
      <c r="E279" s="4">
        <v>3853</v>
      </c>
      <c r="F279" s="4">
        <v>3287</v>
      </c>
      <c r="G279" s="4">
        <v>2614</v>
      </c>
      <c r="H279" s="4">
        <v>1805</v>
      </c>
      <c r="I279" s="4">
        <v>4025</v>
      </c>
      <c r="J279" s="4">
        <v>7445</v>
      </c>
      <c r="K279" s="4">
        <v>6778</v>
      </c>
      <c r="L279" s="4">
        <v>3368</v>
      </c>
      <c r="M279" s="4">
        <v>2699</v>
      </c>
      <c r="N279" s="4">
        <v>1246</v>
      </c>
      <c r="O279" s="4">
        <v>3133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50643</v>
      </c>
      <c r="E280" s="4">
        <v>61611</v>
      </c>
      <c r="F280" s="4">
        <v>47796</v>
      </c>
      <c r="G280" s="4">
        <v>11347</v>
      </c>
      <c r="H280" s="4">
        <v>8576</v>
      </c>
      <c r="I280" s="4">
        <v>23610</v>
      </c>
      <c r="J280" s="4">
        <v>45527</v>
      </c>
      <c r="K280" s="4">
        <v>45897</v>
      </c>
      <c r="L280" s="4">
        <v>23635</v>
      </c>
      <c r="M280" s="4">
        <v>11423</v>
      </c>
      <c r="N280" s="4">
        <v>2137</v>
      </c>
      <c r="O280" s="4">
        <v>26902</v>
      </c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15500</v>
      </c>
      <c r="E281" s="4">
        <v>19566</v>
      </c>
      <c r="F281" s="4">
        <v>15301</v>
      </c>
      <c r="G281" s="4">
        <v>3638</v>
      </c>
      <c r="H281" s="4">
        <v>2827</v>
      </c>
      <c r="I281" s="4">
        <v>7982</v>
      </c>
      <c r="J281" s="4">
        <v>12485</v>
      </c>
      <c r="K281" s="4">
        <v>12854</v>
      </c>
      <c r="L281" s="4">
        <v>6533</v>
      </c>
      <c r="M281" s="4">
        <v>3051</v>
      </c>
      <c r="N281" s="4">
        <v>304</v>
      </c>
      <c r="O281" s="4">
        <v>9649</v>
      </c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  'Nächtigungen-Gemeinden'!B4    &amp; 'Nächtigungen-Gemeinden'!V3</f>
        <v>Nächtigungen nach Monaten im Kalenderjahr 2019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6207007</v>
      </c>
      <c r="C5" s="17">
        <v>7443321</v>
      </c>
      <c r="D5" s="17">
        <v>6075270</v>
      </c>
      <c r="E5" s="17">
        <v>2550681</v>
      </c>
      <c r="F5" s="17">
        <v>1406590</v>
      </c>
      <c r="G5" s="17">
        <v>3371765</v>
      </c>
      <c r="H5" s="17">
        <v>5643992</v>
      </c>
      <c r="I5" s="17">
        <v>6071372</v>
      </c>
      <c r="J5" s="17">
        <v>3349975</v>
      </c>
      <c r="K5" s="17">
        <v>2319416</v>
      </c>
      <c r="L5" s="17">
        <v>1120763</v>
      </c>
      <c r="M5" s="17">
        <v>4401860</v>
      </c>
    </row>
    <row r="6" spans="1:13" ht="11.25" customHeight="1">
      <c r="A6" s="8" t="s">
        <v>248</v>
      </c>
      <c r="B6" s="4">
        <v>121470</v>
      </c>
      <c r="C6" s="4">
        <v>133555</v>
      </c>
      <c r="D6" s="4">
        <v>127396</v>
      </c>
      <c r="E6" s="4">
        <v>134877</v>
      </c>
      <c r="F6" s="4">
        <v>144462</v>
      </c>
      <c r="G6" s="4">
        <v>162016</v>
      </c>
      <c r="H6" s="4">
        <v>207910</v>
      </c>
      <c r="I6" s="4">
        <v>198146</v>
      </c>
      <c r="J6" s="4">
        <v>149259</v>
      </c>
      <c r="K6" s="4">
        <v>137956</v>
      </c>
      <c r="L6" s="4">
        <v>113332</v>
      </c>
      <c r="M6" s="4">
        <v>157543</v>
      </c>
    </row>
    <row r="7" spans="1:13" ht="11.25" customHeight="1">
      <c r="A7" s="8" t="s">
        <v>249</v>
      </c>
      <c r="B7" s="4">
        <v>795174</v>
      </c>
      <c r="C7" s="4">
        <v>957997</v>
      </c>
      <c r="D7" s="4">
        <v>878605</v>
      </c>
      <c r="E7" s="4">
        <v>517378</v>
      </c>
      <c r="F7" s="4">
        <v>124118</v>
      </c>
      <c r="G7" s="4">
        <v>297822</v>
      </c>
      <c r="H7" s="4">
        <v>603032</v>
      </c>
      <c r="I7" s="4">
        <v>662822</v>
      </c>
      <c r="J7" s="4">
        <v>296389</v>
      </c>
      <c r="K7" s="4">
        <v>243206</v>
      </c>
      <c r="L7" s="4">
        <v>258370</v>
      </c>
      <c r="M7" s="4">
        <v>684049</v>
      </c>
    </row>
    <row r="8" spans="1:13" ht="11.25" customHeight="1">
      <c r="A8" s="8" t="s">
        <v>250</v>
      </c>
      <c r="B8" s="4">
        <v>567821</v>
      </c>
      <c r="C8" s="4">
        <v>711347</v>
      </c>
      <c r="D8" s="4">
        <v>556418</v>
      </c>
      <c r="E8" s="4">
        <v>313886</v>
      </c>
      <c r="F8" s="4">
        <v>226797</v>
      </c>
      <c r="G8" s="4">
        <v>431552</v>
      </c>
      <c r="H8" s="4">
        <v>721865</v>
      </c>
      <c r="I8" s="4">
        <v>758515</v>
      </c>
      <c r="J8" s="4">
        <v>438665</v>
      </c>
      <c r="K8" s="4">
        <v>333016</v>
      </c>
      <c r="L8" s="4">
        <v>229382</v>
      </c>
      <c r="M8" s="4">
        <v>465131</v>
      </c>
    </row>
    <row r="9" spans="1:13" ht="11.25" customHeight="1">
      <c r="A9" s="8" t="s">
        <v>251</v>
      </c>
      <c r="B9" s="4">
        <v>854715</v>
      </c>
      <c r="C9" s="4">
        <v>1056356</v>
      </c>
      <c r="D9" s="4">
        <v>745487</v>
      </c>
      <c r="E9" s="4">
        <v>148692</v>
      </c>
      <c r="F9" s="4">
        <v>208763</v>
      </c>
      <c r="G9" s="4">
        <v>513533</v>
      </c>
      <c r="H9" s="4">
        <v>759899</v>
      </c>
      <c r="I9" s="4">
        <v>812549</v>
      </c>
      <c r="J9" s="4">
        <v>476402</v>
      </c>
      <c r="K9" s="4">
        <v>320105</v>
      </c>
      <c r="L9" s="4">
        <v>84453</v>
      </c>
      <c r="M9" s="4">
        <v>537947</v>
      </c>
    </row>
    <row r="10" spans="1:13" ht="11.25" customHeight="1">
      <c r="A10" s="8" t="s">
        <v>252</v>
      </c>
      <c r="B10" s="4">
        <v>572940</v>
      </c>
      <c r="C10" s="4">
        <v>718938</v>
      </c>
      <c r="D10" s="4">
        <v>490598</v>
      </c>
      <c r="E10" s="4">
        <v>128083</v>
      </c>
      <c r="F10" s="4">
        <v>181298</v>
      </c>
      <c r="G10" s="4">
        <v>444351</v>
      </c>
      <c r="H10" s="4">
        <v>623950</v>
      </c>
      <c r="I10" s="4">
        <v>663293</v>
      </c>
      <c r="J10" s="4">
        <v>416524</v>
      </c>
      <c r="K10" s="4">
        <v>270449</v>
      </c>
      <c r="L10" s="4">
        <v>73324</v>
      </c>
      <c r="M10" s="4">
        <v>340937</v>
      </c>
    </row>
    <row r="11" spans="1:13" ht="11.25" customHeight="1">
      <c r="A11" s="8" t="s">
        <v>253</v>
      </c>
      <c r="B11" s="4">
        <v>1437790</v>
      </c>
      <c r="C11" s="4">
        <v>1601969</v>
      </c>
      <c r="D11" s="4">
        <v>1487333</v>
      </c>
      <c r="E11" s="4">
        <v>635895</v>
      </c>
      <c r="F11" s="4">
        <v>59910</v>
      </c>
      <c r="G11" s="4">
        <v>325061</v>
      </c>
      <c r="H11" s="4">
        <v>807445</v>
      </c>
      <c r="I11" s="4">
        <v>895091</v>
      </c>
      <c r="J11" s="4">
        <v>374721</v>
      </c>
      <c r="K11" s="4">
        <v>183028</v>
      </c>
      <c r="L11" s="4">
        <v>77451</v>
      </c>
      <c r="M11" s="4">
        <v>1001157</v>
      </c>
    </row>
    <row r="12" spans="1:13" ht="11.25" customHeight="1">
      <c r="A12" s="8" t="s">
        <v>254</v>
      </c>
      <c r="B12" s="4">
        <v>207173</v>
      </c>
      <c r="C12" s="4">
        <v>270230</v>
      </c>
      <c r="D12" s="4">
        <v>203277</v>
      </c>
      <c r="E12" s="4">
        <v>58925</v>
      </c>
      <c r="F12" s="4">
        <v>51931</v>
      </c>
      <c r="G12" s="4">
        <v>174705</v>
      </c>
      <c r="H12" s="4">
        <v>338886</v>
      </c>
      <c r="I12" s="4">
        <v>395200</v>
      </c>
      <c r="J12" s="4">
        <v>179893</v>
      </c>
      <c r="K12" s="4">
        <v>70351</v>
      </c>
      <c r="L12" s="4">
        <v>20672</v>
      </c>
      <c r="M12" s="4">
        <v>152604</v>
      </c>
    </row>
    <row r="13" spans="1:13" ht="11.25" customHeight="1">
      <c r="A13" s="8" t="s">
        <v>255</v>
      </c>
      <c r="B13" s="4">
        <v>413734</v>
      </c>
      <c r="C13" s="4">
        <v>514794</v>
      </c>
      <c r="D13" s="4">
        <v>387449</v>
      </c>
      <c r="E13" s="4">
        <v>130049</v>
      </c>
      <c r="F13" s="4">
        <v>146320</v>
      </c>
      <c r="G13" s="4">
        <v>358520</v>
      </c>
      <c r="H13" s="4">
        <v>497194</v>
      </c>
      <c r="I13" s="4">
        <v>532705</v>
      </c>
      <c r="J13" s="4">
        <v>350764</v>
      </c>
      <c r="K13" s="4">
        <v>239192</v>
      </c>
      <c r="L13" s="4">
        <v>68135</v>
      </c>
      <c r="M13" s="4">
        <v>263713</v>
      </c>
    </row>
    <row r="14" spans="1:13" ht="11.25" customHeight="1">
      <c r="A14" s="8" t="s">
        <v>256</v>
      </c>
      <c r="B14" s="4">
        <v>1236190</v>
      </c>
      <c r="C14" s="4">
        <v>1478135</v>
      </c>
      <c r="D14" s="4">
        <v>1198707</v>
      </c>
      <c r="E14" s="4">
        <v>482896</v>
      </c>
      <c r="F14" s="4">
        <v>262991</v>
      </c>
      <c r="G14" s="4">
        <v>664205</v>
      </c>
      <c r="H14" s="4">
        <v>1083811</v>
      </c>
      <c r="I14" s="4">
        <v>1153051</v>
      </c>
      <c r="J14" s="4">
        <v>667358</v>
      </c>
      <c r="K14" s="4">
        <v>522113</v>
      </c>
      <c r="L14" s="4">
        <v>195644</v>
      </c>
      <c r="M14" s="4">
        <v>798779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'Nächtigungen-Gemeinden'!B4    &amp; 'Nächtigungen-Gemeinden'!V3</f>
        <v>Nächtigungen nach Monaten im Kalenderjahr 2019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6209389</v>
      </c>
      <c r="C5" s="17">
        <v>7445943</v>
      </c>
      <c r="D5" s="17">
        <v>6076174</v>
      </c>
      <c r="E5" s="17">
        <v>2550885</v>
      </c>
      <c r="F5" s="17">
        <v>1408619</v>
      </c>
      <c r="G5" s="17">
        <v>3374741</v>
      </c>
      <c r="H5" s="17">
        <v>5647594</v>
      </c>
      <c r="I5" s="17">
        <v>6073528</v>
      </c>
      <c r="J5" s="17">
        <v>3352231</v>
      </c>
      <c r="K5" s="17">
        <v>2319778</v>
      </c>
      <c r="L5" s="17">
        <v>1121257</v>
      </c>
      <c r="M5" s="17">
        <v>4403901</v>
      </c>
    </row>
    <row r="6" spans="1:13" ht="11.25" customHeight="1">
      <c r="A6" s="8" t="s">
        <v>316</v>
      </c>
      <c r="B6" s="4">
        <v>576476</v>
      </c>
      <c r="C6" s="4">
        <v>680302</v>
      </c>
      <c r="D6" s="4">
        <v>639048</v>
      </c>
      <c r="E6" s="4">
        <v>367056</v>
      </c>
      <c r="F6" s="4">
        <v>47963</v>
      </c>
      <c r="G6" s="4">
        <v>160700</v>
      </c>
      <c r="H6" s="4">
        <v>355003</v>
      </c>
      <c r="I6" s="4">
        <v>403491</v>
      </c>
      <c r="J6" s="4">
        <v>158216</v>
      </c>
      <c r="K6" s="4">
        <v>123624</v>
      </c>
      <c r="L6" s="4">
        <v>179751</v>
      </c>
      <c r="M6" s="4">
        <v>494500</v>
      </c>
    </row>
    <row r="7" spans="1:13" ht="11.25" customHeight="1">
      <c r="A7" s="8" t="s">
        <v>317</v>
      </c>
      <c r="B7" s="4">
        <v>271681</v>
      </c>
      <c r="C7" s="4">
        <v>322077</v>
      </c>
      <c r="D7" s="4">
        <v>297904</v>
      </c>
      <c r="E7" s="4">
        <v>253756</v>
      </c>
      <c r="F7" s="4">
        <v>240436</v>
      </c>
      <c r="G7" s="4">
        <v>303532</v>
      </c>
      <c r="H7" s="4">
        <v>412051</v>
      </c>
      <c r="I7" s="4">
        <v>394926</v>
      </c>
      <c r="J7" s="4">
        <v>269452</v>
      </c>
      <c r="K7" s="4">
        <v>236694</v>
      </c>
      <c r="L7" s="4">
        <v>174965</v>
      </c>
      <c r="M7" s="4">
        <v>292141</v>
      </c>
    </row>
    <row r="8" spans="1:13" ht="11.25" customHeight="1">
      <c r="A8" s="8" t="s">
        <v>318</v>
      </c>
      <c r="B8" s="4">
        <v>504616</v>
      </c>
      <c r="C8" s="4">
        <v>558584</v>
      </c>
      <c r="D8" s="4">
        <v>530070</v>
      </c>
      <c r="E8" s="4">
        <v>315189</v>
      </c>
      <c r="F8" s="4">
        <v>5045</v>
      </c>
      <c r="G8" s="4">
        <v>43598</v>
      </c>
      <c r="H8" s="4">
        <v>166385</v>
      </c>
      <c r="I8" s="4">
        <v>195227</v>
      </c>
      <c r="J8" s="4">
        <v>54101</v>
      </c>
      <c r="K8" s="4">
        <v>7205</v>
      </c>
      <c r="L8" s="4">
        <v>43146</v>
      </c>
      <c r="M8" s="4">
        <v>392219</v>
      </c>
    </row>
    <row r="9" spans="1:13" ht="11.25" customHeight="1">
      <c r="A9" s="8" t="s">
        <v>319</v>
      </c>
      <c r="B9" s="4">
        <v>410903</v>
      </c>
      <c r="C9" s="4">
        <v>442826</v>
      </c>
      <c r="D9" s="4">
        <v>399912</v>
      </c>
      <c r="E9" s="4">
        <v>119583</v>
      </c>
      <c r="F9" s="4">
        <v>1348</v>
      </c>
      <c r="G9" s="4">
        <v>99043</v>
      </c>
      <c r="H9" s="4">
        <v>314165</v>
      </c>
      <c r="I9" s="4">
        <v>330516</v>
      </c>
      <c r="J9" s="4">
        <v>145462</v>
      </c>
      <c r="K9" s="4">
        <v>96861</v>
      </c>
      <c r="L9" s="4">
        <v>1842</v>
      </c>
      <c r="M9" s="4">
        <v>267817</v>
      </c>
    </row>
    <row r="10" spans="1:13" ht="11.25" customHeight="1">
      <c r="A10" s="8" t="s">
        <v>320</v>
      </c>
      <c r="B10" s="4">
        <v>337809</v>
      </c>
      <c r="C10" s="4">
        <v>417992</v>
      </c>
      <c r="D10" s="4">
        <v>325645</v>
      </c>
      <c r="E10" s="4">
        <v>118143</v>
      </c>
      <c r="F10" s="4">
        <v>62585</v>
      </c>
      <c r="G10" s="4">
        <v>184384</v>
      </c>
      <c r="H10" s="4">
        <v>286841</v>
      </c>
      <c r="I10" s="4">
        <v>307090</v>
      </c>
      <c r="J10" s="4">
        <v>163642</v>
      </c>
      <c r="K10" s="4">
        <v>128732</v>
      </c>
      <c r="L10" s="4">
        <v>28469</v>
      </c>
      <c r="M10" s="4">
        <v>213365</v>
      </c>
    </row>
    <row r="11" spans="1:13" ht="11.25" customHeight="1">
      <c r="A11" s="8" t="s">
        <v>321</v>
      </c>
      <c r="B11" s="4">
        <v>346161</v>
      </c>
      <c r="C11" s="4">
        <v>394677</v>
      </c>
      <c r="D11" s="4">
        <v>333114</v>
      </c>
      <c r="E11" s="4">
        <v>118969</v>
      </c>
      <c r="F11" s="4">
        <v>40833</v>
      </c>
      <c r="G11" s="4">
        <v>150009</v>
      </c>
      <c r="H11" s="4">
        <v>257653</v>
      </c>
      <c r="I11" s="4">
        <v>271745</v>
      </c>
      <c r="J11" s="4">
        <v>156422</v>
      </c>
      <c r="K11" s="4">
        <v>87368</v>
      </c>
      <c r="L11" s="4">
        <v>16873</v>
      </c>
      <c r="M11" s="4">
        <v>191519</v>
      </c>
    </row>
    <row r="12" spans="1:13" ht="11.25" customHeight="1">
      <c r="A12" s="8" t="s">
        <v>322</v>
      </c>
      <c r="B12" s="4">
        <v>287515</v>
      </c>
      <c r="C12" s="4">
        <v>346331</v>
      </c>
      <c r="D12" s="4">
        <v>232429</v>
      </c>
      <c r="E12" s="4">
        <v>30411</v>
      </c>
      <c r="F12" s="4">
        <v>61625</v>
      </c>
      <c r="G12" s="4">
        <v>182869</v>
      </c>
      <c r="H12" s="4">
        <v>254545</v>
      </c>
      <c r="I12" s="4">
        <v>269307</v>
      </c>
      <c r="J12" s="4">
        <v>178845</v>
      </c>
      <c r="K12" s="4">
        <v>123605</v>
      </c>
      <c r="L12" s="4">
        <v>19866</v>
      </c>
      <c r="M12" s="4">
        <v>151367</v>
      </c>
    </row>
    <row r="13" spans="1:13" ht="11.25" customHeight="1">
      <c r="A13" s="8" t="s">
        <v>323</v>
      </c>
      <c r="B13" s="4">
        <v>207173</v>
      </c>
      <c r="C13" s="4">
        <v>270185</v>
      </c>
      <c r="D13" s="4">
        <v>203167</v>
      </c>
      <c r="E13" s="4">
        <v>58925</v>
      </c>
      <c r="F13" s="4">
        <v>51929</v>
      </c>
      <c r="G13" s="4">
        <v>174645</v>
      </c>
      <c r="H13" s="4">
        <v>338930</v>
      </c>
      <c r="I13" s="4">
        <v>395280</v>
      </c>
      <c r="J13" s="4">
        <v>179893</v>
      </c>
      <c r="K13" s="4">
        <v>70438</v>
      </c>
      <c r="L13" s="4">
        <v>20672</v>
      </c>
      <c r="M13" s="4">
        <v>152588</v>
      </c>
    </row>
    <row r="14" spans="1:13" s="16" customFormat="1" ht="11.25" customHeight="1">
      <c r="A14" s="8" t="s">
        <v>324</v>
      </c>
      <c r="B14" s="4">
        <v>258403</v>
      </c>
      <c r="C14" s="4">
        <v>290053</v>
      </c>
      <c r="D14" s="4">
        <v>188279</v>
      </c>
      <c r="E14" s="4">
        <v>44526</v>
      </c>
      <c r="F14" s="4">
        <v>73431</v>
      </c>
      <c r="G14" s="4">
        <v>170664</v>
      </c>
      <c r="H14" s="4">
        <v>254389</v>
      </c>
      <c r="I14" s="4">
        <v>284376</v>
      </c>
      <c r="J14" s="4">
        <v>177839</v>
      </c>
      <c r="K14" s="4">
        <v>125874</v>
      </c>
      <c r="L14" s="4">
        <v>46178</v>
      </c>
      <c r="M14" s="4">
        <v>171102</v>
      </c>
    </row>
    <row r="15" spans="1:13" s="16" customFormat="1" ht="11.25" customHeight="1">
      <c r="A15" s="8" t="s">
        <v>325</v>
      </c>
      <c r="B15" s="4">
        <v>176166</v>
      </c>
      <c r="C15" s="4">
        <v>243995</v>
      </c>
      <c r="D15" s="4">
        <v>216753</v>
      </c>
      <c r="E15" s="4">
        <v>168316</v>
      </c>
      <c r="F15" s="4">
        <v>35301</v>
      </c>
      <c r="G15" s="4">
        <v>89275</v>
      </c>
      <c r="H15" s="4">
        <v>210053</v>
      </c>
      <c r="I15" s="4">
        <v>226933</v>
      </c>
      <c r="J15" s="4">
        <v>107923</v>
      </c>
      <c r="K15" s="4">
        <v>93384</v>
      </c>
      <c r="L15" s="4">
        <v>112875</v>
      </c>
      <c r="M15" s="4">
        <v>170972</v>
      </c>
    </row>
    <row r="16" spans="1:13" ht="11.25" customHeight="1">
      <c r="A16" s="8" t="s">
        <v>326</v>
      </c>
      <c r="B16" s="4">
        <v>265790</v>
      </c>
      <c r="C16" s="4">
        <v>323657</v>
      </c>
      <c r="D16" s="4">
        <v>226746</v>
      </c>
      <c r="E16" s="4">
        <v>25588</v>
      </c>
      <c r="F16" s="4">
        <v>38587</v>
      </c>
      <c r="G16" s="4">
        <v>113552</v>
      </c>
      <c r="H16" s="4">
        <v>184268</v>
      </c>
      <c r="I16" s="4">
        <v>201638</v>
      </c>
      <c r="J16" s="4">
        <v>113217</v>
      </c>
      <c r="K16" s="4">
        <v>58157</v>
      </c>
      <c r="L16" s="4">
        <v>10636</v>
      </c>
      <c r="M16" s="4">
        <v>142758</v>
      </c>
    </row>
    <row r="17" spans="1:13" ht="11.25" customHeight="1">
      <c r="A17" s="8" t="s">
        <v>327</v>
      </c>
      <c r="B17" s="4">
        <v>135475</v>
      </c>
      <c r="C17" s="4">
        <v>169667</v>
      </c>
      <c r="D17" s="4">
        <v>115814</v>
      </c>
      <c r="E17" s="4">
        <v>65241</v>
      </c>
      <c r="F17" s="4">
        <v>92399</v>
      </c>
      <c r="G17" s="4">
        <v>177713</v>
      </c>
      <c r="H17" s="4">
        <v>229913</v>
      </c>
      <c r="I17" s="4">
        <v>239917</v>
      </c>
      <c r="J17" s="4">
        <v>160618</v>
      </c>
      <c r="K17" s="4">
        <v>125148</v>
      </c>
      <c r="L17" s="4">
        <v>38140</v>
      </c>
      <c r="M17" s="4">
        <v>100299</v>
      </c>
    </row>
    <row r="18" spans="1:13" ht="11.25" customHeight="1">
      <c r="A18" s="8" t="s">
        <v>328</v>
      </c>
      <c r="B18" s="4">
        <v>205080</v>
      </c>
      <c r="C18" s="4">
        <v>260260</v>
      </c>
      <c r="D18" s="4">
        <v>183612</v>
      </c>
      <c r="E18" s="4">
        <v>43683</v>
      </c>
      <c r="F18" s="4">
        <v>48373</v>
      </c>
      <c r="G18" s="4">
        <v>136522</v>
      </c>
      <c r="H18" s="4">
        <v>199753</v>
      </c>
      <c r="I18" s="4">
        <v>210722</v>
      </c>
      <c r="J18" s="4">
        <v>124954</v>
      </c>
      <c r="K18" s="4">
        <v>85565</v>
      </c>
      <c r="L18" s="4">
        <v>21753</v>
      </c>
      <c r="M18" s="4">
        <v>126756</v>
      </c>
    </row>
    <row r="19" spans="1:13" ht="11.25" customHeight="1">
      <c r="A19" s="8" t="s">
        <v>329</v>
      </c>
      <c r="B19" s="4">
        <v>193837</v>
      </c>
      <c r="C19" s="4">
        <v>227391</v>
      </c>
      <c r="D19" s="4">
        <v>203901</v>
      </c>
      <c r="E19" s="4">
        <v>79664</v>
      </c>
      <c r="F19" s="4">
        <v>35574</v>
      </c>
      <c r="G19" s="4">
        <v>122816</v>
      </c>
      <c r="H19" s="4">
        <v>192722</v>
      </c>
      <c r="I19" s="4">
        <v>210756</v>
      </c>
      <c r="J19" s="4">
        <v>101987</v>
      </c>
      <c r="K19" s="4">
        <v>57359</v>
      </c>
      <c r="L19" s="4">
        <v>19351</v>
      </c>
      <c r="M19" s="4">
        <v>134679</v>
      </c>
    </row>
    <row r="20" spans="1:13" ht="11.25" customHeight="1">
      <c r="A20" s="8" t="s">
        <v>330</v>
      </c>
      <c r="B20" s="4">
        <v>298975</v>
      </c>
      <c r="C20" s="4">
        <v>333862</v>
      </c>
      <c r="D20" s="4">
        <v>320638</v>
      </c>
      <c r="E20" s="4">
        <v>111381</v>
      </c>
      <c r="F20" s="4">
        <v>8014</v>
      </c>
      <c r="G20" s="4">
        <v>33208</v>
      </c>
      <c r="H20" s="4">
        <v>92648</v>
      </c>
      <c r="I20" s="4">
        <v>112717</v>
      </c>
      <c r="J20" s="4">
        <v>46451</v>
      </c>
      <c r="K20" s="4">
        <v>11202</v>
      </c>
      <c r="L20" s="4">
        <v>9600</v>
      </c>
      <c r="M20" s="4">
        <v>187283</v>
      </c>
    </row>
    <row r="21" spans="1:13" ht="11.25" customHeight="1">
      <c r="A21" s="8" t="s">
        <v>331</v>
      </c>
      <c r="B21" s="4">
        <v>225886</v>
      </c>
      <c r="C21" s="4">
        <v>263410</v>
      </c>
      <c r="D21" s="4">
        <v>220614</v>
      </c>
      <c r="E21" s="4">
        <v>45277</v>
      </c>
      <c r="F21" s="4">
        <v>17975</v>
      </c>
      <c r="G21" s="4">
        <v>68661</v>
      </c>
      <c r="H21" s="4">
        <v>146900</v>
      </c>
      <c r="I21" s="4">
        <v>161212</v>
      </c>
      <c r="J21" s="4">
        <v>82084</v>
      </c>
      <c r="K21" s="4">
        <v>41528</v>
      </c>
      <c r="L21" s="4">
        <v>7053</v>
      </c>
      <c r="M21" s="4">
        <v>128377</v>
      </c>
    </row>
    <row r="22" spans="1:13" ht="11.25" customHeight="1">
      <c r="A22" s="8" t="s">
        <v>332</v>
      </c>
      <c r="B22" s="4">
        <v>167336</v>
      </c>
      <c r="C22" s="4">
        <v>200500</v>
      </c>
      <c r="D22" s="4">
        <v>179502</v>
      </c>
      <c r="E22" s="4">
        <v>115768</v>
      </c>
      <c r="F22" s="4">
        <v>23332</v>
      </c>
      <c r="G22" s="4">
        <v>46984</v>
      </c>
      <c r="H22" s="4">
        <v>113448</v>
      </c>
      <c r="I22" s="4">
        <v>119789</v>
      </c>
      <c r="J22" s="4">
        <v>66792</v>
      </c>
      <c r="K22" s="4">
        <v>114287</v>
      </c>
      <c r="L22" s="4">
        <v>91883</v>
      </c>
      <c r="M22" s="4">
        <v>139934</v>
      </c>
    </row>
    <row r="23" spans="1:13" ht="11.25" customHeight="1">
      <c r="A23" s="8" t="s">
        <v>333</v>
      </c>
      <c r="B23" s="4">
        <v>146045</v>
      </c>
      <c r="C23" s="4">
        <v>175595</v>
      </c>
      <c r="D23" s="4">
        <v>140728</v>
      </c>
      <c r="E23" s="4">
        <v>34146</v>
      </c>
      <c r="F23" s="4">
        <v>35912</v>
      </c>
      <c r="G23" s="4">
        <v>87264</v>
      </c>
      <c r="H23" s="4">
        <v>123250</v>
      </c>
      <c r="I23" s="4">
        <v>136000</v>
      </c>
      <c r="J23" s="4">
        <v>82174</v>
      </c>
      <c r="K23" s="4">
        <v>59443</v>
      </c>
      <c r="L23" s="4">
        <v>33491</v>
      </c>
      <c r="M23" s="4">
        <v>113080</v>
      </c>
    </row>
    <row r="24" spans="1:13" ht="11.25" customHeight="1">
      <c r="A24" s="8" t="s">
        <v>334</v>
      </c>
      <c r="B24" s="4">
        <v>129798</v>
      </c>
      <c r="C24" s="4">
        <v>133958</v>
      </c>
      <c r="D24" s="4">
        <v>103478</v>
      </c>
      <c r="E24" s="4">
        <v>33830</v>
      </c>
      <c r="F24" s="4">
        <v>50231</v>
      </c>
      <c r="G24" s="4">
        <v>109364</v>
      </c>
      <c r="H24" s="4">
        <v>131249</v>
      </c>
      <c r="I24" s="4">
        <v>150432</v>
      </c>
      <c r="J24" s="4">
        <v>126614</v>
      </c>
      <c r="K24" s="4">
        <v>94027</v>
      </c>
      <c r="L24" s="4">
        <v>28574</v>
      </c>
      <c r="M24" s="4">
        <v>72408</v>
      </c>
    </row>
    <row r="25" spans="1:13" ht="11.25" customHeight="1">
      <c r="A25" s="8" t="s">
        <v>335</v>
      </c>
      <c r="B25" s="4">
        <v>141157</v>
      </c>
      <c r="C25" s="4">
        <v>184923</v>
      </c>
      <c r="D25" s="4">
        <v>134564</v>
      </c>
      <c r="E25" s="4">
        <v>15494</v>
      </c>
      <c r="F25" s="4">
        <v>25541</v>
      </c>
      <c r="G25" s="4">
        <v>79057</v>
      </c>
      <c r="H25" s="4">
        <v>122624</v>
      </c>
      <c r="I25" s="4">
        <v>129106</v>
      </c>
      <c r="J25" s="4">
        <v>70012</v>
      </c>
      <c r="K25" s="4">
        <v>45036</v>
      </c>
      <c r="L25" s="4">
        <v>8890</v>
      </c>
      <c r="M25" s="4">
        <v>98678</v>
      </c>
    </row>
    <row r="26" spans="1:13" ht="11.25" customHeight="1">
      <c r="A26" s="8" t="s">
        <v>336</v>
      </c>
      <c r="B26" s="4">
        <v>116384</v>
      </c>
      <c r="C26" s="4">
        <v>149487</v>
      </c>
      <c r="D26" s="4">
        <v>129142</v>
      </c>
      <c r="E26" s="4">
        <v>76772</v>
      </c>
      <c r="F26" s="4">
        <v>13714</v>
      </c>
      <c r="G26" s="4">
        <v>44673</v>
      </c>
      <c r="H26" s="4">
        <v>118389</v>
      </c>
      <c r="I26" s="4">
        <v>128317</v>
      </c>
      <c r="J26" s="4">
        <v>58804</v>
      </c>
      <c r="K26" s="4">
        <v>57874</v>
      </c>
      <c r="L26" s="4">
        <v>46058</v>
      </c>
      <c r="M26" s="4">
        <v>100735</v>
      </c>
    </row>
    <row r="27" spans="1:13" ht="11.25" customHeight="1">
      <c r="A27" s="8" t="s">
        <v>337</v>
      </c>
      <c r="B27" s="4">
        <v>90986</v>
      </c>
      <c r="C27" s="4">
        <v>115493</v>
      </c>
      <c r="D27" s="4">
        <v>74416</v>
      </c>
      <c r="E27" s="4">
        <v>40195</v>
      </c>
      <c r="F27" s="4">
        <v>50977</v>
      </c>
      <c r="G27" s="4">
        <v>114158</v>
      </c>
      <c r="H27" s="4">
        <v>155731</v>
      </c>
      <c r="I27" s="4">
        <v>159932</v>
      </c>
      <c r="J27" s="4">
        <v>93592</v>
      </c>
      <c r="K27" s="4">
        <v>75057</v>
      </c>
      <c r="L27" s="4">
        <v>10236</v>
      </c>
      <c r="M27" s="4">
        <v>57631</v>
      </c>
    </row>
    <row r="28" spans="1:13" ht="11.25" customHeight="1">
      <c r="A28" s="8" t="s">
        <v>338</v>
      </c>
      <c r="B28" s="4">
        <v>109975</v>
      </c>
      <c r="C28" s="4">
        <v>142800</v>
      </c>
      <c r="D28" s="4">
        <v>99564</v>
      </c>
      <c r="E28" s="4">
        <v>34572</v>
      </c>
      <c r="F28" s="4">
        <v>33736</v>
      </c>
      <c r="G28" s="4">
        <v>90026</v>
      </c>
      <c r="H28" s="4">
        <v>137880</v>
      </c>
      <c r="I28" s="4">
        <v>149781</v>
      </c>
      <c r="J28" s="4">
        <v>80067</v>
      </c>
      <c r="K28" s="4">
        <v>42648</v>
      </c>
      <c r="L28" s="4">
        <v>12283</v>
      </c>
      <c r="M28" s="4">
        <v>67407</v>
      </c>
    </row>
    <row r="29" spans="1:13" ht="11.25" customHeight="1">
      <c r="A29" s="8" t="s">
        <v>339</v>
      </c>
      <c r="B29" s="4">
        <v>121126</v>
      </c>
      <c r="C29" s="4">
        <v>155072</v>
      </c>
      <c r="D29" s="4">
        <v>100518</v>
      </c>
      <c r="E29" s="4">
        <v>25667</v>
      </c>
      <c r="F29" s="4">
        <v>39785</v>
      </c>
      <c r="G29" s="4">
        <v>82753</v>
      </c>
      <c r="H29" s="4">
        <v>120915</v>
      </c>
      <c r="I29" s="4">
        <v>131377</v>
      </c>
      <c r="J29" s="4">
        <v>81405</v>
      </c>
      <c r="K29" s="4">
        <v>55462</v>
      </c>
      <c r="L29" s="4">
        <v>9474</v>
      </c>
      <c r="M29" s="4">
        <v>76237</v>
      </c>
    </row>
    <row r="30" spans="1:13" ht="11.25" customHeight="1">
      <c r="A30" s="8" t="s">
        <v>340</v>
      </c>
      <c r="B30" s="4">
        <v>124836</v>
      </c>
      <c r="C30" s="4">
        <v>153816</v>
      </c>
      <c r="D30" s="4">
        <v>102315</v>
      </c>
      <c r="E30" s="4">
        <v>9207</v>
      </c>
      <c r="F30" s="4">
        <v>26589</v>
      </c>
      <c r="G30" s="4">
        <v>76228</v>
      </c>
      <c r="H30" s="4">
        <v>107626</v>
      </c>
      <c r="I30" s="4">
        <v>118007</v>
      </c>
      <c r="J30" s="4">
        <v>72672</v>
      </c>
      <c r="K30" s="4">
        <v>32017</v>
      </c>
      <c r="L30" s="4">
        <v>2994</v>
      </c>
      <c r="M30" s="4">
        <v>62877</v>
      </c>
    </row>
    <row r="31" spans="1:13" ht="11.25" customHeight="1">
      <c r="A31" s="8" t="s">
        <v>341</v>
      </c>
      <c r="B31" s="4">
        <v>59225</v>
      </c>
      <c r="C31" s="4">
        <v>77212</v>
      </c>
      <c r="D31" s="4">
        <v>60445</v>
      </c>
      <c r="E31" s="4">
        <v>48039</v>
      </c>
      <c r="F31" s="4">
        <v>55614</v>
      </c>
      <c r="G31" s="4">
        <v>82180</v>
      </c>
      <c r="H31" s="4">
        <v>103078</v>
      </c>
      <c r="I31" s="4">
        <v>104361</v>
      </c>
      <c r="J31" s="4">
        <v>80060</v>
      </c>
      <c r="K31" s="4">
        <v>66232</v>
      </c>
      <c r="L31" s="4">
        <v>38880</v>
      </c>
      <c r="M31" s="4">
        <v>62897</v>
      </c>
    </row>
    <row r="32" spans="1:13" ht="11.25" customHeight="1">
      <c r="A32" s="8" t="s">
        <v>342</v>
      </c>
      <c r="B32" s="4">
        <v>53575</v>
      </c>
      <c r="C32" s="4">
        <v>81902</v>
      </c>
      <c r="D32" s="4">
        <v>71131</v>
      </c>
      <c r="E32" s="4">
        <v>32588</v>
      </c>
      <c r="F32" s="4">
        <v>19211</v>
      </c>
      <c r="G32" s="4">
        <v>58260</v>
      </c>
      <c r="H32" s="4">
        <v>94343</v>
      </c>
      <c r="I32" s="4">
        <v>91789</v>
      </c>
      <c r="J32" s="4">
        <v>55546</v>
      </c>
      <c r="K32" s="4">
        <v>24599</v>
      </c>
      <c r="L32" s="4">
        <v>4524</v>
      </c>
      <c r="M32" s="4">
        <v>38863</v>
      </c>
    </row>
    <row r="33" spans="1:13" ht="11.25" customHeight="1">
      <c r="A33" s="8" t="s">
        <v>343</v>
      </c>
      <c r="B33" s="4">
        <v>81779</v>
      </c>
      <c r="C33" s="4">
        <v>100752</v>
      </c>
      <c r="D33" s="4">
        <v>63983</v>
      </c>
      <c r="E33" s="4">
        <v>13297</v>
      </c>
      <c r="F33" s="4">
        <v>22232</v>
      </c>
      <c r="G33" s="4">
        <v>50221</v>
      </c>
      <c r="H33" s="4">
        <v>74237</v>
      </c>
      <c r="I33" s="4">
        <v>77012</v>
      </c>
      <c r="J33" s="4">
        <v>41269</v>
      </c>
      <c r="K33" s="4">
        <v>32284</v>
      </c>
      <c r="L33" s="4">
        <v>11076</v>
      </c>
      <c r="M33" s="4">
        <v>46715</v>
      </c>
    </row>
    <row r="34" spans="1:13" ht="11.25" customHeight="1">
      <c r="A34" s="8" t="s">
        <v>344</v>
      </c>
      <c r="B34" s="4">
        <v>32466</v>
      </c>
      <c r="C34" s="4">
        <v>44810</v>
      </c>
      <c r="D34" s="4">
        <v>32311</v>
      </c>
      <c r="E34" s="4">
        <v>20284</v>
      </c>
      <c r="F34" s="4">
        <v>38527</v>
      </c>
      <c r="G34" s="4">
        <v>57154</v>
      </c>
      <c r="H34" s="4">
        <v>80786</v>
      </c>
      <c r="I34" s="4">
        <v>81854</v>
      </c>
      <c r="J34" s="4">
        <v>46379</v>
      </c>
      <c r="K34" s="4">
        <v>29227</v>
      </c>
      <c r="L34" s="4">
        <v>14165</v>
      </c>
      <c r="M34" s="4">
        <v>27004</v>
      </c>
    </row>
    <row r="35" spans="1:13" ht="11.25" customHeight="1">
      <c r="A35" s="8" t="s">
        <v>345</v>
      </c>
      <c r="B35" s="4">
        <v>25649</v>
      </c>
      <c r="C35" s="4">
        <v>38674</v>
      </c>
      <c r="D35" s="4">
        <v>29929</v>
      </c>
      <c r="E35" s="4">
        <v>20160</v>
      </c>
      <c r="F35" s="4">
        <v>28366</v>
      </c>
      <c r="G35" s="4">
        <v>54374</v>
      </c>
      <c r="H35" s="4">
        <v>71849</v>
      </c>
      <c r="I35" s="4">
        <v>79762</v>
      </c>
      <c r="J35" s="4">
        <v>43650</v>
      </c>
      <c r="K35" s="4">
        <v>35001</v>
      </c>
      <c r="L35" s="4">
        <v>13284</v>
      </c>
      <c r="M35" s="4">
        <v>25711</v>
      </c>
    </row>
    <row r="36" spans="1:13" ht="11.25" customHeight="1">
      <c r="A36" s="8" t="s">
        <v>346</v>
      </c>
      <c r="B36" s="4">
        <v>29575</v>
      </c>
      <c r="C36" s="4">
        <v>39815</v>
      </c>
      <c r="D36" s="4">
        <v>29305</v>
      </c>
      <c r="E36" s="4">
        <v>22776</v>
      </c>
      <c r="F36" s="4">
        <v>30550</v>
      </c>
      <c r="G36" s="4">
        <v>42485</v>
      </c>
      <c r="H36" s="4">
        <v>58060</v>
      </c>
      <c r="I36" s="4">
        <v>61895</v>
      </c>
      <c r="J36" s="4">
        <v>43469</v>
      </c>
      <c r="K36" s="4">
        <v>28969</v>
      </c>
      <c r="L36" s="4">
        <v>14749</v>
      </c>
      <c r="M36" s="4">
        <v>30056</v>
      </c>
    </row>
    <row r="37" spans="1:13" ht="11.25" customHeight="1">
      <c r="A37" s="8" t="s">
        <v>347</v>
      </c>
      <c r="B37" s="4">
        <v>29945</v>
      </c>
      <c r="C37" s="4">
        <v>41065</v>
      </c>
      <c r="D37" s="4">
        <v>33588</v>
      </c>
      <c r="E37" s="4">
        <v>16411</v>
      </c>
      <c r="F37" s="4">
        <v>20017</v>
      </c>
      <c r="G37" s="4">
        <v>27634</v>
      </c>
      <c r="H37" s="4">
        <v>50334</v>
      </c>
      <c r="I37" s="4">
        <v>50508</v>
      </c>
      <c r="J37" s="4">
        <v>33911</v>
      </c>
      <c r="K37" s="4">
        <v>24402</v>
      </c>
      <c r="L37" s="4">
        <v>9504</v>
      </c>
      <c r="M37" s="4">
        <v>24038</v>
      </c>
    </row>
    <row r="38" spans="1:13" ht="11.25" customHeight="1">
      <c r="A38" s="8" t="s">
        <v>348</v>
      </c>
      <c r="B38" s="4">
        <v>18852</v>
      </c>
      <c r="C38" s="4">
        <v>26869</v>
      </c>
      <c r="D38" s="4">
        <v>21957</v>
      </c>
      <c r="E38" s="4">
        <v>16565</v>
      </c>
      <c r="F38" s="4">
        <v>22786</v>
      </c>
      <c r="G38" s="4">
        <v>34100</v>
      </c>
      <c r="H38" s="4">
        <v>46147</v>
      </c>
      <c r="I38" s="4">
        <v>43888</v>
      </c>
      <c r="J38" s="4">
        <v>28416</v>
      </c>
      <c r="K38" s="4">
        <v>20151</v>
      </c>
      <c r="L38" s="4">
        <v>16452</v>
      </c>
      <c r="M38" s="4">
        <v>23058</v>
      </c>
    </row>
    <row r="39" spans="1:13" ht="11.25" customHeight="1">
      <c r="A39" s="8" t="s">
        <v>349</v>
      </c>
      <c r="B39" s="4">
        <v>28734</v>
      </c>
      <c r="C39" s="4">
        <v>37931</v>
      </c>
      <c r="D39" s="4">
        <v>31652</v>
      </c>
      <c r="E39" s="4">
        <v>9406</v>
      </c>
      <c r="F39" s="4">
        <v>10081</v>
      </c>
      <c r="G39" s="4">
        <v>26635</v>
      </c>
      <c r="H39" s="4">
        <v>41429</v>
      </c>
      <c r="I39" s="4">
        <v>43865</v>
      </c>
      <c r="J39" s="4">
        <v>26293</v>
      </c>
      <c r="K39" s="4">
        <v>10318</v>
      </c>
      <c r="L39" s="4">
        <v>3570</v>
      </c>
      <c r="M39" s="4">
        <v>18830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6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"Ankünfte nach Monaten im Kalenderjahr " &amp;B4 &amp; V3</f>
        <v>Ankünfte nach Monaten im Kalenderjahr 2019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/>
      </c>
    </row>
    <row r="4" spans="1:22" ht="11.25" customHeight="1">
      <c r="B4" s="22">
        <v>2019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259</v>
      </c>
      <c r="V4" s="16" t="str">
        <f>CONCATENATE(U4,B4)</f>
        <v>an-mon2019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60776</v>
      </c>
      <c r="E5" s="4">
        <v>67159</v>
      </c>
      <c r="F5" s="4">
        <v>68277</v>
      </c>
      <c r="G5" s="4">
        <v>80984</v>
      </c>
      <c r="H5" s="4">
        <v>89393</v>
      </c>
      <c r="I5" s="4">
        <v>96219</v>
      </c>
      <c r="J5" s="4">
        <v>113535</v>
      </c>
      <c r="K5" s="4">
        <v>110418</v>
      </c>
      <c r="L5" s="4">
        <v>88055</v>
      </c>
      <c r="M5" s="4">
        <v>82300</v>
      </c>
      <c r="N5" s="4">
        <v>68073</v>
      </c>
      <c r="O5" s="4">
        <v>84644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2142</v>
      </c>
      <c r="E6" s="4">
        <v>3261</v>
      </c>
      <c r="F6" s="4">
        <v>2544</v>
      </c>
      <c r="G6" s="4">
        <v>1416</v>
      </c>
      <c r="H6" s="4">
        <v>1602</v>
      </c>
      <c r="I6" s="4">
        <v>1997</v>
      </c>
      <c r="J6" s="4">
        <v>2827</v>
      </c>
      <c r="K6" s="4">
        <v>2669</v>
      </c>
      <c r="L6" s="4">
        <v>1916</v>
      </c>
      <c r="M6" s="4">
        <v>1457</v>
      </c>
      <c r="N6" s="4">
        <v>159</v>
      </c>
      <c r="O6" s="4">
        <v>2104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3154</v>
      </c>
      <c r="E7" s="4">
        <v>4947</v>
      </c>
      <c r="F7" s="4">
        <v>4390</v>
      </c>
      <c r="G7" s="4">
        <v>3045</v>
      </c>
      <c r="H7" s="4">
        <v>3497</v>
      </c>
      <c r="I7" s="4">
        <v>5523</v>
      </c>
      <c r="J7" s="4">
        <v>8723</v>
      </c>
      <c r="K7" s="4">
        <v>7594</v>
      </c>
      <c r="L7" s="4">
        <v>3912</v>
      </c>
      <c r="M7" s="4">
        <v>2534</v>
      </c>
      <c r="N7" s="4">
        <v>699</v>
      </c>
      <c r="O7" s="4">
        <v>3281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5902</v>
      </c>
      <c r="E8" s="4">
        <v>7918</v>
      </c>
      <c r="F8" s="4">
        <v>6939</v>
      </c>
      <c r="G8" s="4">
        <v>4848</v>
      </c>
      <c r="H8" s="4">
        <v>7968</v>
      </c>
      <c r="I8" s="4">
        <v>10545</v>
      </c>
      <c r="J8" s="4">
        <v>14101</v>
      </c>
      <c r="K8" s="4">
        <v>13258</v>
      </c>
      <c r="L8" s="4">
        <v>7936</v>
      </c>
      <c r="M8" s="4">
        <v>6170</v>
      </c>
      <c r="N8" s="4">
        <v>3853</v>
      </c>
      <c r="O8" s="4">
        <v>5044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322</v>
      </c>
      <c r="E9" s="4">
        <v>497</v>
      </c>
      <c r="F9" s="4">
        <v>434</v>
      </c>
      <c r="G9" s="4">
        <v>232</v>
      </c>
      <c r="H9" s="4">
        <v>271</v>
      </c>
      <c r="I9" s="4">
        <v>455</v>
      </c>
      <c r="J9" s="4">
        <v>526</v>
      </c>
      <c r="K9" s="4">
        <v>480</v>
      </c>
      <c r="L9" s="4">
        <v>214</v>
      </c>
      <c r="M9" s="4">
        <v>189</v>
      </c>
      <c r="N9" s="4">
        <v>169</v>
      </c>
      <c r="O9" s="4">
        <v>311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6131</v>
      </c>
      <c r="E10" s="4">
        <v>7121</v>
      </c>
      <c r="F10" s="4">
        <v>6516</v>
      </c>
      <c r="G10" s="4">
        <v>2878</v>
      </c>
      <c r="H10" s="4">
        <v>364</v>
      </c>
      <c r="I10" s="4">
        <v>2873</v>
      </c>
      <c r="J10" s="4">
        <v>4953</v>
      </c>
      <c r="K10" s="4">
        <v>5005</v>
      </c>
      <c r="L10" s="4">
        <v>2960</v>
      </c>
      <c r="M10" s="4">
        <v>1767</v>
      </c>
      <c r="N10" s="4">
        <v>653</v>
      </c>
      <c r="O10" s="4">
        <v>5830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165</v>
      </c>
      <c r="E11" s="4">
        <v>266</v>
      </c>
      <c r="F11" s="4">
        <v>183</v>
      </c>
      <c r="G11" s="4">
        <v>81</v>
      </c>
      <c r="H11" s="4">
        <v>129</v>
      </c>
      <c r="I11" s="4">
        <v>278</v>
      </c>
      <c r="J11" s="4">
        <v>571</v>
      </c>
      <c r="K11" s="4">
        <v>507</v>
      </c>
      <c r="L11" s="4">
        <v>254</v>
      </c>
      <c r="M11" s="4">
        <v>16</v>
      </c>
      <c r="N11" s="4">
        <v>111</v>
      </c>
      <c r="O11" s="4">
        <v>106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1300</v>
      </c>
      <c r="E12" s="4">
        <v>1539</v>
      </c>
      <c r="F12" s="4">
        <v>1520</v>
      </c>
      <c r="G12" s="4">
        <v>1137</v>
      </c>
      <c r="H12" s="4">
        <v>1631</v>
      </c>
      <c r="I12" s="4">
        <v>1998</v>
      </c>
      <c r="J12" s="4">
        <v>2358</v>
      </c>
      <c r="K12" s="4">
        <v>2322</v>
      </c>
      <c r="L12" s="4">
        <v>1376</v>
      </c>
      <c r="M12" s="4">
        <v>1231</v>
      </c>
      <c r="N12" s="4">
        <v>757</v>
      </c>
      <c r="O12" s="4">
        <v>1318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17280</v>
      </c>
      <c r="E13" s="4">
        <v>21912</v>
      </c>
      <c r="F13" s="4">
        <v>22206</v>
      </c>
      <c r="G13" s="4">
        <v>15815</v>
      </c>
      <c r="H13" s="4">
        <v>6178</v>
      </c>
      <c r="I13" s="4">
        <v>13354</v>
      </c>
      <c r="J13" s="4">
        <v>19063</v>
      </c>
      <c r="K13" s="4">
        <v>21798</v>
      </c>
      <c r="L13" s="4">
        <v>12724</v>
      </c>
      <c r="M13" s="4">
        <v>12020</v>
      </c>
      <c r="N13" s="4">
        <v>10769</v>
      </c>
      <c r="O13" s="4">
        <v>18629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2959</v>
      </c>
      <c r="E14" s="4">
        <v>4188</v>
      </c>
      <c r="F14" s="4">
        <v>3946</v>
      </c>
      <c r="G14" s="4">
        <v>4117</v>
      </c>
      <c r="H14" s="4">
        <v>3675</v>
      </c>
      <c r="I14" s="4">
        <v>6538</v>
      </c>
      <c r="J14" s="4">
        <v>6784</v>
      </c>
      <c r="K14" s="4">
        <v>6414</v>
      </c>
      <c r="L14" s="4">
        <v>5010</v>
      </c>
      <c r="M14" s="4">
        <v>4332</v>
      </c>
      <c r="N14" s="4">
        <v>2680</v>
      </c>
      <c r="O14" s="4">
        <v>3348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274</v>
      </c>
      <c r="E15" s="4">
        <v>383</v>
      </c>
      <c r="F15" s="4">
        <v>379</v>
      </c>
      <c r="G15" s="4">
        <v>250</v>
      </c>
      <c r="H15" s="4">
        <v>258</v>
      </c>
      <c r="I15" s="4">
        <v>284</v>
      </c>
      <c r="J15" s="4">
        <v>356</v>
      </c>
      <c r="K15" s="4">
        <v>349</v>
      </c>
      <c r="L15" s="4">
        <v>295</v>
      </c>
      <c r="M15" s="4">
        <v>314</v>
      </c>
      <c r="N15" s="4">
        <v>285</v>
      </c>
      <c r="O15" s="4">
        <v>298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2</v>
      </c>
      <c r="E16" s="4">
        <v>5</v>
      </c>
      <c r="F16" s="4">
        <v>6</v>
      </c>
      <c r="G16" s="4">
        <v>7</v>
      </c>
      <c r="H16" s="4">
        <v>0</v>
      </c>
      <c r="I16" s="4">
        <v>7</v>
      </c>
      <c r="J16" s="4">
        <v>13</v>
      </c>
      <c r="K16" s="4">
        <v>15</v>
      </c>
      <c r="L16" s="4">
        <v>3</v>
      </c>
      <c r="M16" s="4">
        <v>7</v>
      </c>
      <c r="N16" s="4">
        <v>0</v>
      </c>
      <c r="O16" s="4">
        <v>21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1092</v>
      </c>
      <c r="E17" s="4">
        <v>1673</v>
      </c>
      <c r="F17" s="4">
        <v>1363</v>
      </c>
      <c r="G17" s="4">
        <v>985</v>
      </c>
      <c r="H17" s="4">
        <v>1822</v>
      </c>
      <c r="I17" s="4">
        <v>4044</v>
      </c>
      <c r="J17" s="4">
        <v>6153</v>
      </c>
      <c r="K17" s="4">
        <v>5487</v>
      </c>
      <c r="L17" s="4">
        <v>2945</v>
      </c>
      <c r="M17" s="4">
        <v>1020</v>
      </c>
      <c r="N17" s="4">
        <v>202</v>
      </c>
      <c r="O17" s="4">
        <v>945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5814</v>
      </c>
      <c r="E18" s="4">
        <v>6880</v>
      </c>
      <c r="F18" s="4">
        <v>7400</v>
      </c>
      <c r="G18" s="4">
        <v>6273</v>
      </c>
      <c r="H18" s="4">
        <v>5509</v>
      </c>
      <c r="I18" s="4">
        <v>6946</v>
      </c>
      <c r="J18" s="4">
        <v>8693</v>
      </c>
      <c r="K18" s="4">
        <v>7896</v>
      </c>
      <c r="L18" s="4">
        <v>6512</v>
      </c>
      <c r="M18" s="4">
        <v>7085</v>
      </c>
      <c r="N18" s="4">
        <v>5415</v>
      </c>
      <c r="O18" s="4">
        <v>5681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5860</v>
      </c>
      <c r="E19" s="4">
        <v>8535</v>
      </c>
      <c r="F19" s="4">
        <v>7136</v>
      </c>
      <c r="G19" s="4">
        <v>3238</v>
      </c>
      <c r="H19" s="4">
        <v>2305</v>
      </c>
      <c r="I19" s="4">
        <v>6668</v>
      </c>
      <c r="J19" s="4">
        <v>8651</v>
      </c>
      <c r="K19" s="4">
        <v>8820</v>
      </c>
      <c r="L19" s="4">
        <v>4917</v>
      </c>
      <c r="M19" s="4">
        <v>1997</v>
      </c>
      <c r="N19" s="4">
        <v>452</v>
      </c>
      <c r="O19" s="4">
        <v>5826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286</v>
      </c>
      <c r="E20" s="4">
        <v>516</v>
      </c>
      <c r="F20" s="4">
        <v>397</v>
      </c>
      <c r="G20" s="4">
        <v>327</v>
      </c>
      <c r="H20" s="4">
        <v>455</v>
      </c>
      <c r="I20" s="4">
        <v>428</v>
      </c>
      <c r="J20" s="4">
        <v>577</v>
      </c>
      <c r="K20" s="4">
        <v>577</v>
      </c>
      <c r="L20" s="4">
        <v>413</v>
      </c>
      <c r="M20" s="4">
        <v>252</v>
      </c>
      <c r="N20" s="4">
        <v>249</v>
      </c>
      <c r="O20" s="4">
        <v>449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47</v>
      </c>
      <c r="E21" s="4">
        <v>328</v>
      </c>
      <c r="F21" s="4">
        <v>135</v>
      </c>
      <c r="G21" s="4">
        <v>22</v>
      </c>
      <c r="H21" s="4">
        <v>2907</v>
      </c>
      <c r="I21" s="4">
        <v>3327</v>
      </c>
      <c r="J21" s="4">
        <v>4213</v>
      </c>
      <c r="K21" s="4">
        <v>4127</v>
      </c>
      <c r="L21" s="4">
        <v>2374</v>
      </c>
      <c r="M21" s="4">
        <v>94</v>
      </c>
      <c r="N21" s="4">
        <v>7</v>
      </c>
      <c r="O21" s="4">
        <v>65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11374</v>
      </c>
      <c r="E22" s="4">
        <v>15904</v>
      </c>
      <c r="F22" s="4">
        <v>15082</v>
      </c>
      <c r="G22" s="4">
        <v>9173</v>
      </c>
      <c r="H22" s="4">
        <v>913</v>
      </c>
      <c r="I22" s="4">
        <v>3514</v>
      </c>
      <c r="J22" s="4">
        <v>11396</v>
      </c>
      <c r="K22" s="4">
        <v>12943</v>
      </c>
      <c r="L22" s="4">
        <v>5642</v>
      </c>
      <c r="M22" s="4">
        <v>9695</v>
      </c>
      <c r="N22" s="4">
        <v>12132</v>
      </c>
      <c r="O22" s="4">
        <v>14394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1878</v>
      </c>
      <c r="E23" s="4">
        <v>3405</v>
      </c>
      <c r="F23" s="4">
        <v>2564</v>
      </c>
      <c r="G23" s="4">
        <v>914</v>
      </c>
      <c r="H23" s="4">
        <v>1617</v>
      </c>
      <c r="I23" s="4">
        <v>2461</v>
      </c>
      <c r="J23" s="4">
        <v>2777</v>
      </c>
      <c r="K23" s="4">
        <v>3301</v>
      </c>
      <c r="L23" s="4">
        <v>1858</v>
      </c>
      <c r="M23" s="4">
        <v>1110</v>
      </c>
      <c r="N23" s="4">
        <v>137</v>
      </c>
      <c r="O23" s="4">
        <v>1873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7661</v>
      </c>
      <c r="E24" s="4">
        <v>10365</v>
      </c>
      <c r="F24" s="4">
        <v>10479</v>
      </c>
      <c r="G24" s="4">
        <v>5055</v>
      </c>
      <c r="H24" s="4">
        <v>296</v>
      </c>
      <c r="I24" s="4">
        <v>426</v>
      </c>
      <c r="J24" s="4">
        <v>1590</v>
      </c>
      <c r="K24" s="4">
        <v>1315</v>
      </c>
      <c r="L24" s="4">
        <v>431</v>
      </c>
      <c r="M24" s="4">
        <v>290</v>
      </c>
      <c r="N24" s="4">
        <v>617</v>
      </c>
      <c r="O24" s="4">
        <v>9322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71219</v>
      </c>
      <c r="E25" s="4">
        <v>82105</v>
      </c>
      <c r="F25" s="4">
        <v>89984</v>
      </c>
      <c r="G25" s="4">
        <v>53546</v>
      </c>
      <c r="H25" s="4">
        <v>1186</v>
      </c>
      <c r="I25" s="4">
        <v>17999</v>
      </c>
      <c r="J25" s="4">
        <v>46288</v>
      </c>
      <c r="K25" s="4">
        <v>55045</v>
      </c>
      <c r="L25" s="4">
        <v>19248</v>
      </c>
      <c r="M25" s="4">
        <v>20277</v>
      </c>
      <c r="N25" s="4">
        <v>50256</v>
      </c>
      <c r="O25" s="4">
        <v>80369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528</v>
      </c>
      <c r="E26" s="4">
        <v>467</v>
      </c>
      <c r="F26" s="4">
        <v>280</v>
      </c>
      <c r="G26" s="4">
        <v>234</v>
      </c>
      <c r="H26" s="4">
        <v>583</v>
      </c>
      <c r="I26" s="4">
        <v>783</v>
      </c>
      <c r="J26" s="4">
        <v>1459</v>
      </c>
      <c r="K26" s="4">
        <v>1001</v>
      </c>
      <c r="L26" s="4">
        <v>674</v>
      </c>
      <c r="M26" s="4">
        <v>225</v>
      </c>
      <c r="N26" s="4">
        <v>32</v>
      </c>
      <c r="O26" s="4">
        <v>241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1874</v>
      </c>
      <c r="E27" s="4">
        <v>2690</v>
      </c>
      <c r="F27" s="4">
        <v>2435</v>
      </c>
      <c r="G27" s="4">
        <v>2986</v>
      </c>
      <c r="H27" s="4">
        <v>3234</v>
      </c>
      <c r="I27" s="4">
        <v>3069</v>
      </c>
      <c r="J27" s="4">
        <v>3466</v>
      </c>
      <c r="K27" s="4">
        <v>2867</v>
      </c>
      <c r="L27" s="4">
        <v>2221</v>
      </c>
      <c r="M27" s="4">
        <v>1761</v>
      </c>
      <c r="N27" s="4">
        <v>1190</v>
      </c>
      <c r="O27" s="4">
        <v>1222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5074</v>
      </c>
      <c r="E28" s="4">
        <v>7912</v>
      </c>
      <c r="F28" s="4">
        <v>7008</v>
      </c>
      <c r="G28" s="4">
        <v>3323</v>
      </c>
      <c r="H28" s="4">
        <v>2654</v>
      </c>
      <c r="I28" s="4">
        <v>5704</v>
      </c>
      <c r="J28" s="4">
        <v>8819</v>
      </c>
      <c r="K28" s="4">
        <v>9842</v>
      </c>
      <c r="L28" s="4">
        <v>4713</v>
      </c>
      <c r="M28" s="4">
        <v>2871</v>
      </c>
      <c r="N28" s="4">
        <v>1667</v>
      </c>
      <c r="O28" s="4">
        <v>5415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3131</v>
      </c>
      <c r="E29" s="4">
        <v>3676</v>
      </c>
      <c r="F29" s="4">
        <v>3326</v>
      </c>
      <c r="G29" s="4">
        <v>1962</v>
      </c>
      <c r="H29" s="4">
        <v>736</v>
      </c>
      <c r="I29" s="4">
        <v>2839</v>
      </c>
      <c r="J29" s="4">
        <v>4459</v>
      </c>
      <c r="K29" s="4">
        <v>4537</v>
      </c>
      <c r="L29" s="4">
        <v>3150</v>
      </c>
      <c r="M29" s="4">
        <v>1965</v>
      </c>
      <c r="N29" s="4">
        <v>247</v>
      </c>
      <c r="O29" s="4">
        <v>2791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456</v>
      </c>
      <c r="E30" s="4">
        <v>597</v>
      </c>
      <c r="F30" s="4">
        <v>446</v>
      </c>
      <c r="G30" s="4">
        <v>450</v>
      </c>
      <c r="H30" s="4">
        <v>637</v>
      </c>
      <c r="I30" s="4">
        <v>937</v>
      </c>
      <c r="J30" s="4">
        <v>1856</v>
      </c>
      <c r="K30" s="4">
        <v>3633</v>
      </c>
      <c r="L30" s="4">
        <v>2131</v>
      </c>
      <c r="M30" s="4">
        <v>760</v>
      </c>
      <c r="N30" s="4">
        <v>541</v>
      </c>
      <c r="O30" s="4">
        <v>537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319</v>
      </c>
      <c r="E31" s="4">
        <v>217</v>
      </c>
      <c r="F31" s="4">
        <v>305</v>
      </c>
      <c r="G31" s="4">
        <v>46</v>
      </c>
      <c r="H31" s="4">
        <v>426</v>
      </c>
      <c r="I31" s="4">
        <v>615</v>
      </c>
      <c r="J31" s="4">
        <v>662</v>
      </c>
      <c r="K31" s="4">
        <v>343</v>
      </c>
      <c r="L31" s="4">
        <v>415</v>
      </c>
      <c r="M31" s="4">
        <v>334</v>
      </c>
      <c r="N31" s="4">
        <v>61</v>
      </c>
      <c r="O31" s="4">
        <v>262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317</v>
      </c>
      <c r="E32" s="4">
        <v>542</v>
      </c>
      <c r="F32" s="4">
        <v>447</v>
      </c>
      <c r="G32" s="4">
        <v>325</v>
      </c>
      <c r="H32" s="4">
        <v>507</v>
      </c>
      <c r="I32" s="4">
        <v>737</v>
      </c>
      <c r="J32" s="4">
        <v>1062</v>
      </c>
      <c r="K32" s="4">
        <v>1003</v>
      </c>
      <c r="L32" s="4">
        <v>663</v>
      </c>
      <c r="M32" s="4">
        <v>329</v>
      </c>
      <c r="N32" s="4">
        <v>270</v>
      </c>
      <c r="O32" s="4">
        <v>500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5593</v>
      </c>
      <c r="E33" s="4">
        <v>6241</v>
      </c>
      <c r="F33" s="4">
        <v>6994</v>
      </c>
      <c r="G33" s="4">
        <v>8758</v>
      </c>
      <c r="H33" s="4">
        <v>10250</v>
      </c>
      <c r="I33" s="4">
        <v>10085</v>
      </c>
      <c r="J33" s="4">
        <v>11217</v>
      </c>
      <c r="K33" s="4">
        <v>10007</v>
      </c>
      <c r="L33" s="4">
        <v>8391</v>
      </c>
      <c r="M33" s="4">
        <v>9093</v>
      </c>
      <c r="N33" s="4">
        <v>5363</v>
      </c>
      <c r="O33" s="4">
        <v>4722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64</v>
      </c>
      <c r="E34" s="4">
        <v>86</v>
      </c>
      <c r="F34" s="4">
        <v>71</v>
      </c>
      <c r="G34" s="4">
        <v>93</v>
      </c>
      <c r="H34" s="4">
        <v>81</v>
      </c>
      <c r="I34" s="4">
        <v>67</v>
      </c>
      <c r="J34" s="4">
        <v>75</v>
      </c>
      <c r="K34" s="4">
        <v>43</v>
      </c>
      <c r="L34" s="4">
        <v>106</v>
      </c>
      <c r="M34" s="4">
        <v>195</v>
      </c>
      <c r="N34" s="4">
        <v>131</v>
      </c>
      <c r="O34" s="4">
        <v>35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418</v>
      </c>
      <c r="E35" s="4">
        <v>472</v>
      </c>
      <c r="F35" s="4">
        <v>357</v>
      </c>
      <c r="G35" s="4">
        <v>237</v>
      </c>
      <c r="H35" s="4">
        <v>365</v>
      </c>
      <c r="I35" s="4">
        <v>599</v>
      </c>
      <c r="J35" s="4">
        <v>568</v>
      </c>
      <c r="K35" s="4">
        <v>573</v>
      </c>
      <c r="L35" s="4">
        <v>318</v>
      </c>
      <c r="M35" s="4">
        <v>362</v>
      </c>
      <c r="N35" s="4">
        <v>135</v>
      </c>
      <c r="O35" s="4">
        <v>277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356</v>
      </c>
      <c r="E36" s="4">
        <v>616</v>
      </c>
      <c r="F36" s="4">
        <v>876</v>
      </c>
      <c r="G36" s="4">
        <v>233</v>
      </c>
      <c r="H36" s="4">
        <v>243</v>
      </c>
      <c r="I36" s="4">
        <v>440</v>
      </c>
      <c r="J36" s="4">
        <v>1103</v>
      </c>
      <c r="K36" s="4">
        <v>1055</v>
      </c>
      <c r="L36" s="4">
        <v>617</v>
      </c>
      <c r="M36" s="4">
        <v>408</v>
      </c>
      <c r="N36" s="4">
        <v>105</v>
      </c>
      <c r="O36" s="4">
        <v>231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23</v>
      </c>
      <c r="E37" s="4">
        <v>79</v>
      </c>
      <c r="F37" s="4">
        <v>23</v>
      </c>
      <c r="G37" s="4">
        <v>6</v>
      </c>
      <c r="H37" s="4">
        <v>30</v>
      </c>
      <c r="I37" s="4">
        <v>59</v>
      </c>
      <c r="J37" s="4">
        <v>68</v>
      </c>
      <c r="K37" s="4">
        <v>80</v>
      </c>
      <c r="L37" s="4">
        <v>33</v>
      </c>
      <c r="M37" s="4">
        <v>11</v>
      </c>
      <c r="N37" s="4">
        <v>5</v>
      </c>
      <c r="O37" s="4">
        <v>39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28</v>
      </c>
      <c r="E38" s="4">
        <v>38</v>
      </c>
      <c r="F38" s="4">
        <v>55</v>
      </c>
      <c r="G38" s="4">
        <v>30</v>
      </c>
      <c r="H38" s="4">
        <v>36</v>
      </c>
      <c r="I38" s="4">
        <v>51</v>
      </c>
      <c r="J38" s="4">
        <v>53</v>
      </c>
      <c r="K38" s="4">
        <v>46</v>
      </c>
      <c r="L38" s="4">
        <v>47</v>
      </c>
      <c r="M38" s="4">
        <v>0</v>
      </c>
      <c r="N38" s="4">
        <v>29</v>
      </c>
      <c r="O38" s="4">
        <v>20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6617</v>
      </c>
      <c r="E39" s="4">
        <v>9503</v>
      </c>
      <c r="F39" s="4">
        <v>8005</v>
      </c>
      <c r="G39" s="4">
        <v>4926</v>
      </c>
      <c r="H39" s="4">
        <v>2396</v>
      </c>
      <c r="I39" s="4">
        <v>5097</v>
      </c>
      <c r="J39" s="4">
        <v>8464</v>
      </c>
      <c r="K39" s="4">
        <v>8223</v>
      </c>
      <c r="L39" s="4">
        <v>4762</v>
      </c>
      <c r="M39" s="4">
        <v>3634</v>
      </c>
      <c r="N39" s="4">
        <v>4205</v>
      </c>
      <c r="O39" s="4">
        <v>6946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195</v>
      </c>
      <c r="E40" s="4">
        <v>516</v>
      </c>
      <c r="F40" s="4">
        <v>325</v>
      </c>
      <c r="G40" s="4">
        <v>416</v>
      </c>
      <c r="H40" s="4">
        <v>683</v>
      </c>
      <c r="I40" s="4">
        <v>553</v>
      </c>
      <c r="J40" s="4">
        <v>648</v>
      </c>
      <c r="K40" s="4">
        <v>685</v>
      </c>
      <c r="L40" s="4">
        <v>699</v>
      </c>
      <c r="M40" s="4">
        <v>642</v>
      </c>
      <c r="N40" s="4">
        <v>604</v>
      </c>
      <c r="O40" s="4">
        <v>581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2899</v>
      </c>
      <c r="E41" s="4">
        <v>2905</v>
      </c>
      <c r="F41" s="4">
        <v>4191</v>
      </c>
      <c r="G41" s="4">
        <v>5356</v>
      </c>
      <c r="H41" s="4">
        <v>4819</v>
      </c>
      <c r="I41" s="4">
        <v>3567</v>
      </c>
      <c r="J41" s="4">
        <v>5044</v>
      </c>
      <c r="K41" s="4">
        <v>4860</v>
      </c>
      <c r="L41" s="4">
        <v>3496</v>
      </c>
      <c r="M41" s="4">
        <v>3530</v>
      </c>
      <c r="N41" s="4">
        <v>3683</v>
      </c>
      <c r="O41" s="4">
        <v>3499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1087</v>
      </c>
      <c r="E42" s="4">
        <v>1901</v>
      </c>
      <c r="F42" s="4">
        <v>1391</v>
      </c>
      <c r="G42" s="4">
        <v>773</v>
      </c>
      <c r="H42" s="4">
        <v>1381</v>
      </c>
      <c r="I42" s="4">
        <v>2156</v>
      </c>
      <c r="J42" s="4">
        <v>3035</v>
      </c>
      <c r="K42" s="4">
        <v>2351</v>
      </c>
      <c r="L42" s="4">
        <v>1778</v>
      </c>
      <c r="M42" s="4">
        <v>2052</v>
      </c>
      <c r="N42" s="4">
        <v>928</v>
      </c>
      <c r="O42" s="4">
        <v>1191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795</v>
      </c>
      <c r="E43" s="4">
        <v>1513</v>
      </c>
      <c r="F43" s="4">
        <v>1440</v>
      </c>
      <c r="G43" s="4">
        <v>602</v>
      </c>
      <c r="H43" s="4">
        <v>286</v>
      </c>
      <c r="I43" s="4">
        <v>756</v>
      </c>
      <c r="J43" s="4">
        <v>1442</v>
      </c>
      <c r="K43" s="4">
        <v>1286</v>
      </c>
      <c r="L43" s="4">
        <v>668</v>
      </c>
      <c r="M43" s="4">
        <v>157</v>
      </c>
      <c r="N43" s="4">
        <v>53</v>
      </c>
      <c r="O43" s="4">
        <v>882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55</v>
      </c>
      <c r="E44" s="4">
        <v>136</v>
      </c>
      <c r="F44" s="4">
        <v>80</v>
      </c>
      <c r="G44" s="4">
        <v>12</v>
      </c>
      <c r="H44" s="4">
        <v>12</v>
      </c>
      <c r="I44" s="4">
        <v>138</v>
      </c>
      <c r="J44" s="4">
        <v>634</v>
      </c>
      <c r="K44" s="4">
        <v>561</v>
      </c>
      <c r="L44" s="4">
        <v>308</v>
      </c>
      <c r="M44" s="4">
        <v>40</v>
      </c>
      <c r="N44" s="4">
        <v>2</v>
      </c>
      <c r="O44" s="4">
        <v>48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726</v>
      </c>
      <c r="E45" s="4">
        <v>1198</v>
      </c>
      <c r="F45" s="4">
        <v>1504</v>
      </c>
      <c r="G45" s="4">
        <v>1118</v>
      </c>
      <c r="H45" s="4">
        <v>1619</v>
      </c>
      <c r="I45" s="4">
        <v>2109</v>
      </c>
      <c r="J45" s="4">
        <v>5660</v>
      </c>
      <c r="K45" s="4">
        <v>6149</v>
      </c>
      <c r="L45" s="4">
        <v>3613</v>
      </c>
      <c r="M45" s="4">
        <v>1566</v>
      </c>
      <c r="N45" s="4">
        <v>88</v>
      </c>
      <c r="O45" s="4">
        <v>1368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107</v>
      </c>
      <c r="E46" s="4">
        <v>135</v>
      </c>
      <c r="F46" s="4">
        <v>112</v>
      </c>
      <c r="G46" s="4">
        <v>131</v>
      </c>
      <c r="H46" s="4">
        <v>184</v>
      </c>
      <c r="I46" s="4">
        <v>149</v>
      </c>
      <c r="J46" s="4">
        <v>204</v>
      </c>
      <c r="K46" s="4">
        <v>189</v>
      </c>
      <c r="L46" s="4">
        <v>175</v>
      </c>
      <c r="M46" s="4">
        <v>168</v>
      </c>
      <c r="N46" s="4">
        <v>172</v>
      </c>
      <c r="O46" s="4">
        <v>136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265</v>
      </c>
      <c r="E47" s="4">
        <v>454</v>
      </c>
      <c r="F47" s="4">
        <v>228</v>
      </c>
      <c r="G47" s="4">
        <v>206</v>
      </c>
      <c r="H47" s="4">
        <v>311</v>
      </c>
      <c r="I47" s="4">
        <v>386</v>
      </c>
      <c r="J47" s="4">
        <v>762</v>
      </c>
      <c r="K47" s="4">
        <v>757</v>
      </c>
      <c r="L47" s="4">
        <v>402</v>
      </c>
      <c r="M47" s="4">
        <v>252</v>
      </c>
      <c r="N47" s="4">
        <v>181</v>
      </c>
      <c r="O47" s="4">
        <v>324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633</v>
      </c>
      <c r="E48" s="4">
        <v>732</v>
      </c>
      <c r="F48" s="4">
        <v>648</v>
      </c>
      <c r="G48" s="4">
        <v>500</v>
      </c>
      <c r="H48" s="4">
        <v>669</v>
      </c>
      <c r="I48" s="4">
        <v>907</v>
      </c>
      <c r="J48" s="4">
        <v>1106</v>
      </c>
      <c r="K48" s="4">
        <v>253</v>
      </c>
      <c r="L48" s="4">
        <v>739</v>
      </c>
      <c r="M48" s="4">
        <v>634</v>
      </c>
      <c r="N48" s="4">
        <v>617</v>
      </c>
      <c r="O48" s="4">
        <v>593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828</v>
      </c>
      <c r="E49" s="4">
        <v>1047</v>
      </c>
      <c r="F49" s="4">
        <v>737</v>
      </c>
      <c r="G49" s="4">
        <v>716</v>
      </c>
      <c r="H49" s="4">
        <v>808</v>
      </c>
      <c r="I49" s="4">
        <v>900</v>
      </c>
      <c r="J49" s="4">
        <v>1724</v>
      </c>
      <c r="K49" s="4">
        <v>1521</v>
      </c>
      <c r="L49" s="4">
        <v>719</v>
      </c>
      <c r="M49" s="4">
        <v>595</v>
      </c>
      <c r="N49" s="4">
        <v>347</v>
      </c>
      <c r="O49" s="4">
        <v>942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800</v>
      </c>
      <c r="E50" s="4">
        <v>1190</v>
      </c>
      <c r="F50" s="4">
        <v>1192</v>
      </c>
      <c r="G50" s="4">
        <v>612</v>
      </c>
      <c r="H50" s="4">
        <v>1107</v>
      </c>
      <c r="I50" s="4">
        <v>1035</v>
      </c>
      <c r="J50" s="4">
        <v>1033</v>
      </c>
      <c r="K50" s="4">
        <v>1084</v>
      </c>
      <c r="L50" s="4">
        <v>1019</v>
      </c>
      <c r="M50" s="4">
        <v>760</v>
      </c>
      <c r="N50" s="4">
        <v>174</v>
      </c>
      <c r="O50" s="4">
        <v>954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967</v>
      </c>
      <c r="E51" s="4">
        <v>1295</v>
      </c>
      <c r="F51" s="4">
        <v>1250</v>
      </c>
      <c r="G51" s="4">
        <v>1323</v>
      </c>
      <c r="H51" s="4">
        <v>1460</v>
      </c>
      <c r="I51" s="4">
        <v>1664</v>
      </c>
      <c r="J51" s="4">
        <v>1904</v>
      </c>
      <c r="K51" s="4">
        <v>1817</v>
      </c>
      <c r="L51" s="4">
        <v>1534</v>
      </c>
      <c r="M51" s="4">
        <v>1394</v>
      </c>
      <c r="N51" s="4">
        <v>1187</v>
      </c>
      <c r="O51" s="4">
        <v>1362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10997</v>
      </c>
      <c r="E52" s="4">
        <v>12659</v>
      </c>
      <c r="F52" s="4">
        <v>8336</v>
      </c>
      <c r="G52" s="4">
        <v>2291</v>
      </c>
      <c r="H52" s="4">
        <v>4146</v>
      </c>
      <c r="I52" s="4">
        <v>10544</v>
      </c>
      <c r="J52" s="4">
        <v>14569</v>
      </c>
      <c r="K52" s="4">
        <v>15103</v>
      </c>
      <c r="L52" s="4">
        <v>10084</v>
      </c>
      <c r="M52" s="4">
        <v>6479</v>
      </c>
      <c r="N52" s="4">
        <v>1732</v>
      </c>
      <c r="O52" s="4">
        <v>8504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1384</v>
      </c>
      <c r="E53" s="4">
        <v>2110</v>
      </c>
      <c r="F53" s="4">
        <v>1503</v>
      </c>
      <c r="G53" s="4">
        <v>1249</v>
      </c>
      <c r="H53" s="4">
        <v>813</v>
      </c>
      <c r="I53" s="4">
        <v>1009</v>
      </c>
      <c r="J53" s="4">
        <v>1639</v>
      </c>
      <c r="K53" s="4">
        <v>1903</v>
      </c>
      <c r="L53" s="4">
        <v>1192</v>
      </c>
      <c r="M53" s="4">
        <v>914</v>
      </c>
      <c r="N53" s="4">
        <v>1130</v>
      </c>
      <c r="O53" s="4">
        <v>1633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901</v>
      </c>
      <c r="E54" s="4">
        <v>1230</v>
      </c>
      <c r="F54" s="4">
        <v>1116</v>
      </c>
      <c r="G54" s="4">
        <v>956</v>
      </c>
      <c r="H54" s="4">
        <v>1746</v>
      </c>
      <c r="I54" s="4">
        <v>1858</v>
      </c>
      <c r="J54" s="4">
        <v>1834</v>
      </c>
      <c r="K54" s="4">
        <v>1612</v>
      </c>
      <c r="L54" s="4">
        <v>1481</v>
      </c>
      <c r="M54" s="4">
        <v>1200</v>
      </c>
      <c r="N54" s="4">
        <v>1218</v>
      </c>
      <c r="O54" s="4">
        <v>1711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1759</v>
      </c>
      <c r="E55" s="4">
        <v>2777</v>
      </c>
      <c r="F55" s="4">
        <v>1988</v>
      </c>
      <c r="G55" s="4">
        <v>1993</v>
      </c>
      <c r="H55" s="4">
        <v>2875</v>
      </c>
      <c r="I55" s="4">
        <v>3836</v>
      </c>
      <c r="J55" s="4">
        <v>5390</v>
      </c>
      <c r="K55" s="4">
        <v>4906</v>
      </c>
      <c r="L55" s="4">
        <v>3185</v>
      </c>
      <c r="M55" s="4">
        <v>2410</v>
      </c>
      <c r="N55" s="4">
        <v>1679</v>
      </c>
      <c r="O55" s="4">
        <v>2722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601</v>
      </c>
      <c r="E56" s="4">
        <v>754</v>
      </c>
      <c r="F56" s="4">
        <v>851</v>
      </c>
      <c r="G56" s="4">
        <v>2813</v>
      </c>
      <c r="H56" s="4">
        <v>3628</v>
      </c>
      <c r="I56" s="4">
        <v>6987</v>
      </c>
      <c r="J56" s="4">
        <v>8749</v>
      </c>
      <c r="K56" s="4">
        <v>7963</v>
      </c>
      <c r="L56" s="4">
        <v>5238</v>
      </c>
      <c r="M56" s="4">
        <v>2768</v>
      </c>
      <c r="N56" s="4">
        <v>690</v>
      </c>
      <c r="O56" s="4">
        <v>1032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411</v>
      </c>
      <c r="E57" s="4">
        <v>709</v>
      </c>
      <c r="F57" s="4">
        <v>516</v>
      </c>
      <c r="G57" s="4">
        <v>194</v>
      </c>
      <c r="H57" s="4">
        <v>219</v>
      </c>
      <c r="I57" s="4">
        <v>393</v>
      </c>
      <c r="J57" s="4">
        <v>618</v>
      </c>
      <c r="K57" s="4">
        <v>532</v>
      </c>
      <c r="L57" s="4">
        <v>383</v>
      </c>
      <c r="M57" s="4">
        <v>251</v>
      </c>
      <c r="N57" s="4">
        <v>87</v>
      </c>
      <c r="O57" s="4">
        <v>244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22464</v>
      </c>
      <c r="E58" s="4">
        <v>32867</v>
      </c>
      <c r="F58" s="4">
        <v>32676</v>
      </c>
      <c r="G58" s="4">
        <v>26710</v>
      </c>
      <c r="H58" s="4">
        <v>5406</v>
      </c>
      <c r="I58" s="4">
        <v>14242</v>
      </c>
      <c r="J58" s="4">
        <v>35879</v>
      </c>
      <c r="K58" s="4">
        <v>37326</v>
      </c>
      <c r="L58" s="4">
        <v>18372</v>
      </c>
      <c r="M58" s="4">
        <v>17088</v>
      </c>
      <c r="N58" s="4">
        <v>24620</v>
      </c>
      <c r="O58" s="4">
        <v>29668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18</v>
      </c>
      <c r="E59" s="4">
        <v>33</v>
      </c>
      <c r="F59" s="4">
        <v>35</v>
      </c>
      <c r="G59" s="4">
        <v>15</v>
      </c>
      <c r="H59" s="4">
        <v>9</v>
      </c>
      <c r="I59" s="4">
        <v>17</v>
      </c>
      <c r="J59" s="4">
        <v>43</v>
      </c>
      <c r="K59" s="4">
        <v>35</v>
      </c>
      <c r="L59" s="4">
        <v>4</v>
      </c>
      <c r="M59" s="4">
        <v>8</v>
      </c>
      <c r="N59" s="4">
        <v>3</v>
      </c>
      <c r="O59" s="4">
        <v>41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672</v>
      </c>
      <c r="E60" s="4">
        <v>1110</v>
      </c>
      <c r="F60" s="4">
        <v>1023</v>
      </c>
      <c r="G60" s="4">
        <v>198</v>
      </c>
      <c r="H60" s="4">
        <v>733</v>
      </c>
      <c r="I60" s="4">
        <v>1041</v>
      </c>
      <c r="J60" s="4">
        <v>1542</v>
      </c>
      <c r="K60" s="4">
        <v>1208</v>
      </c>
      <c r="L60" s="4">
        <v>1150</v>
      </c>
      <c r="M60" s="4">
        <v>654</v>
      </c>
      <c r="N60" s="4">
        <v>213</v>
      </c>
      <c r="O60" s="4">
        <v>657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756</v>
      </c>
      <c r="E61" s="4">
        <v>1509</v>
      </c>
      <c r="F61" s="4">
        <v>869</v>
      </c>
      <c r="G61" s="4">
        <v>425</v>
      </c>
      <c r="H61" s="4">
        <v>1251</v>
      </c>
      <c r="I61" s="4">
        <v>1601</v>
      </c>
      <c r="J61" s="4">
        <v>1753</v>
      </c>
      <c r="K61" s="4">
        <v>1391</v>
      </c>
      <c r="L61" s="4">
        <v>1143</v>
      </c>
      <c r="M61" s="4">
        <v>557</v>
      </c>
      <c r="N61" s="4">
        <v>435</v>
      </c>
      <c r="O61" s="4">
        <v>1274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457</v>
      </c>
      <c r="E62" s="4">
        <v>822</v>
      </c>
      <c r="F62" s="4">
        <v>431</v>
      </c>
      <c r="G62" s="4">
        <v>603</v>
      </c>
      <c r="H62" s="4">
        <v>673</v>
      </c>
      <c r="I62" s="4">
        <v>1204</v>
      </c>
      <c r="J62" s="4">
        <v>1672</v>
      </c>
      <c r="K62" s="4">
        <v>1531</v>
      </c>
      <c r="L62" s="4">
        <v>784</v>
      </c>
      <c r="M62" s="4">
        <v>587</v>
      </c>
      <c r="N62" s="4">
        <v>207</v>
      </c>
      <c r="O62" s="4">
        <v>799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223</v>
      </c>
      <c r="E63" s="4">
        <v>446</v>
      </c>
      <c r="F63" s="4">
        <v>271</v>
      </c>
      <c r="G63" s="4">
        <v>203</v>
      </c>
      <c r="H63" s="4">
        <v>235</v>
      </c>
      <c r="I63" s="4">
        <v>401</v>
      </c>
      <c r="J63" s="4">
        <v>483</v>
      </c>
      <c r="K63" s="4">
        <v>608</v>
      </c>
      <c r="L63" s="4">
        <v>324</v>
      </c>
      <c r="M63" s="4">
        <v>258</v>
      </c>
      <c r="N63" s="4">
        <v>151</v>
      </c>
      <c r="O63" s="4">
        <v>268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288</v>
      </c>
      <c r="E64" s="4">
        <v>429</v>
      </c>
      <c r="F64" s="4">
        <v>784</v>
      </c>
      <c r="G64" s="4">
        <v>745</v>
      </c>
      <c r="H64" s="4">
        <v>771</v>
      </c>
      <c r="I64" s="4">
        <v>647</v>
      </c>
      <c r="J64" s="4">
        <v>640</v>
      </c>
      <c r="K64" s="4">
        <v>728</v>
      </c>
      <c r="L64" s="4">
        <v>455</v>
      </c>
      <c r="M64" s="4">
        <v>667</v>
      </c>
      <c r="N64" s="4">
        <v>155</v>
      </c>
      <c r="O64" s="4">
        <v>471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1</v>
      </c>
      <c r="I66" s="4">
        <v>10</v>
      </c>
      <c r="J66" s="4">
        <v>6</v>
      </c>
      <c r="K66" s="4">
        <v>13</v>
      </c>
      <c r="L66" s="4">
        <v>3</v>
      </c>
      <c r="M66" s="4">
        <v>0</v>
      </c>
      <c r="N66" s="4">
        <v>0</v>
      </c>
      <c r="O66" s="4">
        <v>4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4551</v>
      </c>
      <c r="E67" s="4">
        <v>4723</v>
      </c>
      <c r="F67" s="4">
        <v>5163</v>
      </c>
      <c r="G67" s="4">
        <v>6388</v>
      </c>
      <c r="H67" s="4">
        <v>7305</v>
      </c>
      <c r="I67" s="4">
        <v>7825</v>
      </c>
      <c r="J67" s="4">
        <v>10316</v>
      </c>
      <c r="K67" s="4">
        <v>10386</v>
      </c>
      <c r="L67" s="4">
        <v>8166</v>
      </c>
      <c r="M67" s="4">
        <v>9229</v>
      </c>
      <c r="N67" s="4">
        <v>7577</v>
      </c>
      <c r="O67" s="4">
        <v>6501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51</v>
      </c>
      <c r="E68" s="4">
        <v>134</v>
      </c>
      <c r="F68" s="4">
        <v>65</v>
      </c>
      <c r="G68" s="4">
        <v>82</v>
      </c>
      <c r="H68" s="4">
        <v>175</v>
      </c>
      <c r="I68" s="4">
        <v>404</v>
      </c>
      <c r="J68" s="4">
        <v>1027</v>
      </c>
      <c r="K68" s="4">
        <v>1104</v>
      </c>
      <c r="L68" s="4">
        <v>416</v>
      </c>
      <c r="M68" s="4">
        <v>117</v>
      </c>
      <c r="N68" s="4">
        <v>52</v>
      </c>
      <c r="O68" s="4">
        <v>98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1436</v>
      </c>
      <c r="E69" s="4">
        <v>1870</v>
      </c>
      <c r="F69" s="4">
        <v>1531</v>
      </c>
      <c r="G69" s="4">
        <v>1755</v>
      </c>
      <c r="H69" s="4">
        <v>2383</v>
      </c>
      <c r="I69" s="4">
        <v>2533</v>
      </c>
      <c r="J69" s="4">
        <v>3446</v>
      </c>
      <c r="K69" s="4">
        <v>3609</v>
      </c>
      <c r="L69" s="4">
        <v>2416</v>
      </c>
      <c r="M69" s="4">
        <v>2201</v>
      </c>
      <c r="N69" s="4">
        <v>1949</v>
      </c>
      <c r="O69" s="4">
        <v>1848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762</v>
      </c>
      <c r="E70" s="4">
        <v>1797</v>
      </c>
      <c r="F70" s="4">
        <v>2609</v>
      </c>
      <c r="G70" s="4">
        <v>938</v>
      </c>
      <c r="H70" s="4">
        <v>174</v>
      </c>
      <c r="I70" s="4">
        <v>635</v>
      </c>
      <c r="J70" s="4">
        <v>3461</v>
      </c>
      <c r="K70" s="4">
        <v>2363</v>
      </c>
      <c r="L70" s="4">
        <v>938</v>
      </c>
      <c r="M70" s="4">
        <v>199</v>
      </c>
      <c r="N70" s="4">
        <v>69</v>
      </c>
      <c r="O70" s="4">
        <v>744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917</v>
      </c>
      <c r="E71" s="4">
        <v>1651</v>
      </c>
      <c r="F71" s="4">
        <v>1409</v>
      </c>
      <c r="G71" s="4">
        <v>1043</v>
      </c>
      <c r="H71" s="4">
        <v>2056</v>
      </c>
      <c r="I71" s="4">
        <v>3121</v>
      </c>
      <c r="J71" s="4">
        <v>6365</v>
      </c>
      <c r="K71" s="4">
        <v>5670</v>
      </c>
      <c r="L71" s="4">
        <v>4231</v>
      </c>
      <c r="M71" s="4">
        <v>1254</v>
      </c>
      <c r="N71" s="4">
        <v>210</v>
      </c>
      <c r="O71" s="4">
        <v>1052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143</v>
      </c>
      <c r="E72" s="4">
        <v>322</v>
      </c>
      <c r="F72" s="4">
        <v>260</v>
      </c>
      <c r="G72" s="4">
        <v>148</v>
      </c>
      <c r="H72" s="4">
        <v>85</v>
      </c>
      <c r="I72" s="4">
        <v>321</v>
      </c>
      <c r="J72" s="4">
        <v>385</v>
      </c>
      <c r="K72" s="4">
        <v>303</v>
      </c>
      <c r="L72" s="4">
        <v>219</v>
      </c>
      <c r="M72" s="4">
        <v>133</v>
      </c>
      <c r="N72" s="4">
        <v>43</v>
      </c>
      <c r="O72" s="4">
        <v>227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603</v>
      </c>
      <c r="E73" s="4">
        <v>1213</v>
      </c>
      <c r="F73" s="4">
        <v>1030</v>
      </c>
      <c r="G73" s="4">
        <v>1015</v>
      </c>
      <c r="H73" s="4">
        <v>454</v>
      </c>
      <c r="I73" s="4">
        <v>1128</v>
      </c>
      <c r="J73" s="4">
        <v>2993</v>
      </c>
      <c r="K73" s="4">
        <v>2474</v>
      </c>
      <c r="L73" s="4">
        <v>1033</v>
      </c>
      <c r="M73" s="4">
        <v>772</v>
      </c>
      <c r="N73" s="4">
        <v>706</v>
      </c>
      <c r="O73" s="4">
        <v>705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26695</v>
      </c>
      <c r="E74" s="4">
        <v>30715</v>
      </c>
      <c r="F74" s="4">
        <v>23672</v>
      </c>
      <c r="G74" s="4">
        <v>11038</v>
      </c>
      <c r="H74" s="4">
        <v>19549</v>
      </c>
      <c r="I74" s="4">
        <v>30127</v>
      </c>
      <c r="J74" s="4">
        <v>35527</v>
      </c>
      <c r="K74" s="4">
        <v>34603</v>
      </c>
      <c r="L74" s="4">
        <v>25920</v>
      </c>
      <c r="M74" s="4">
        <v>20563</v>
      </c>
      <c r="N74" s="4">
        <v>10037</v>
      </c>
      <c r="O74" s="4">
        <v>24256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311</v>
      </c>
      <c r="E75" s="4">
        <v>790</v>
      </c>
      <c r="F75" s="4">
        <v>748</v>
      </c>
      <c r="G75" s="4">
        <v>369</v>
      </c>
      <c r="H75" s="4">
        <v>282</v>
      </c>
      <c r="I75" s="4">
        <v>375</v>
      </c>
      <c r="J75" s="4">
        <v>1344</v>
      </c>
      <c r="K75" s="4">
        <v>1404</v>
      </c>
      <c r="L75" s="4">
        <v>466</v>
      </c>
      <c r="M75" s="4">
        <v>254</v>
      </c>
      <c r="N75" s="4">
        <v>80</v>
      </c>
      <c r="O75" s="4">
        <v>443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35</v>
      </c>
      <c r="E76" s="4">
        <v>115</v>
      </c>
      <c r="F76" s="4">
        <v>58</v>
      </c>
      <c r="G76" s="4">
        <v>80</v>
      </c>
      <c r="H76" s="4">
        <v>80</v>
      </c>
      <c r="I76" s="4">
        <v>129</v>
      </c>
      <c r="J76" s="4">
        <v>157</v>
      </c>
      <c r="K76" s="4">
        <v>149</v>
      </c>
      <c r="L76" s="4">
        <v>65</v>
      </c>
      <c r="M76" s="4">
        <v>85</v>
      </c>
      <c r="N76" s="4">
        <v>91</v>
      </c>
      <c r="O76" s="4">
        <v>138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3078</v>
      </c>
      <c r="E77" s="4">
        <v>3956</v>
      </c>
      <c r="F77" s="4">
        <v>2961</v>
      </c>
      <c r="G77" s="4">
        <v>3298</v>
      </c>
      <c r="H77" s="4">
        <v>5772</v>
      </c>
      <c r="I77" s="4">
        <v>7557</v>
      </c>
      <c r="J77" s="4">
        <v>8218</v>
      </c>
      <c r="K77" s="4">
        <v>7485</v>
      </c>
      <c r="L77" s="4">
        <v>5495</v>
      </c>
      <c r="M77" s="4">
        <v>3979</v>
      </c>
      <c r="N77" s="4">
        <v>2908</v>
      </c>
      <c r="O77" s="4">
        <v>3877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1910</v>
      </c>
      <c r="E78" s="4">
        <v>2453</v>
      </c>
      <c r="F78" s="4">
        <v>1975</v>
      </c>
      <c r="G78" s="4">
        <v>555</v>
      </c>
      <c r="H78" s="4">
        <v>1229</v>
      </c>
      <c r="I78" s="4">
        <v>1661</v>
      </c>
      <c r="J78" s="4">
        <v>4957</v>
      </c>
      <c r="K78" s="4">
        <v>4426</v>
      </c>
      <c r="L78" s="4">
        <v>2381</v>
      </c>
      <c r="M78" s="4">
        <v>1498</v>
      </c>
      <c r="N78" s="4">
        <v>434</v>
      </c>
      <c r="O78" s="4">
        <v>1547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1939</v>
      </c>
      <c r="E79" s="4">
        <v>2914</v>
      </c>
      <c r="F79" s="4">
        <v>2675</v>
      </c>
      <c r="G79" s="4">
        <v>2353</v>
      </c>
      <c r="H79" s="4">
        <v>2683</v>
      </c>
      <c r="I79" s="4">
        <v>2882</v>
      </c>
      <c r="J79" s="4">
        <v>4656</v>
      </c>
      <c r="K79" s="4">
        <v>3504</v>
      </c>
      <c r="L79" s="4">
        <v>1993</v>
      </c>
      <c r="M79" s="4">
        <v>1949</v>
      </c>
      <c r="N79" s="4">
        <v>1406</v>
      </c>
      <c r="O79" s="4">
        <v>2407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5660</v>
      </c>
      <c r="E80" s="4">
        <v>7390</v>
      </c>
      <c r="F80" s="4">
        <v>5177</v>
      </c>
      <c r="G80" s="4">
        <v>1894</v>
      </c>
      <c r="H80" s="4">
        <v>3104</v>
      </c>
      <c r="I80" s="4">
        <v>6133</v>
      </c>
      <c r="J80" s="4">
        <v>12282</v>
      </c>
      <c r="K80" s="4">
        <v>8453</v>
      </c>
      <c r="L80" s="4">
        <v>7030</v>
      </c>
      <c r="M80" s="4">
        <v>6505</v>
      </c>
      <c r="N80" s="4">
        <v>3478</v>
      </c>
      <c r="O80" s="4">
        <v>6666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290</v>
      </c>
      <c r="E81" s="4">
        <v>362</v>
      </c>
      <c r="F81" s="4">
        <v>399</v>
      </c>
      <c r="G81" s="4">
        <v>345</v>
      </c>
      <c r="H81" s="4">
        <v>461</v>
      </c>
      <c r="I81" s="4">
        <v>456</v>
      </c>
      <c r="J81" s="4">
        <v>543</v>
      </c>
      <c r="K81" s="4">
        <v>476</v>
      </c>
      <c r="L81" s="4">
        <v>640</v>
      </c>
      <c r="M81" s="4">
        <v>418</v>
      </c>
      <c r="N81" s="4">
        <v>342</v>
      </c>
      <c r="O81" s="4">
        <v>725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658</v>
      </c>
      <c r="E82" s="4">
        <v>1221</v>
      </c>
      <c r="F82" s="4">
        <v>1257</v>
      </c>
      <c r="G82" s="4">
        <v>834</v>
      </c>
      <c r="H82" s="4">
        <v>794</v>
      </c>
      <c r="I82" s="4">
        <v>984</v>
      </c>
      <c r="J82" s="4">
        <v>1996</v>
      </c>
      <c r="K82" s="4">
        <v>1911</v>
      </c>
      <c r="L82" s="4">
        <v>2168</v>
      </c>
      <c r="M82" s="4">
        <v>1143</v>
      </c>
      <c r="N82" s="4">
        <v>118</v>
      </c>
      <c r="O82" s="4">
        <v>688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783</v>
      </c>
      <c r="E83" s="4">
        <v>1628</v>
      </c>
      <c r="F83" s="4">
        <v>1261</v>
      </c>
      <c r="G83" s="4">
        <v>931</v>
      </c>
      <c r="H83" s="4">
        <v>602</v>
      </c>
      <c r="I83" s="4">
        <v>2265</v>
      </c>
      <c r="J83" s="4">
        <v>2684</v>
      </c>
      <c r="K83" s="4">
        <v>2116</v>
      </c>
      <c r="L83" s="4">
        <v>1638</v>
      </c>
      <c r="M83" s="4">
        <v>623</v>
      </c>
      <c r="N83" s="4">
        <v>275</v>
      </c>
      <c r="O83" s="4">
        <v>1163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10</v>
      </c>
      <c r="E84" s="4">
        <v>40</v>
      </c>
      <c r="F84" s="4">
        <v>40</v>
      </c>
      <c r="G84" s="4">
        <v>140</v>
      </c>
      <c r="H84" s="4">
        <v>124</v>
      </c>
      <c r="I84" s="4">
        <v>203</v>
      </c>
      <c r="J84" s="4">
        <v>414</v>
      </c>
      <c r="K84" s="4">
        <v>318</v>
      </c>
      <c r="L84" s="4">
        <v>161</v>
      </c>
      <c r="M84" s="4">
        <v>121</v>
      </c>
      <c r="N84" s="4">
        <v>55</v>
      </c>
      <c r="O84" s="4">
        <v>19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203</v>
      </c>
      <c r="E85" s="4">
        <v>306</v>
      </c>
      <c r="F85" s="4">
        <v>351</v>
      </c>
      <c r="G85" s="4">
        <v>93</v>
      </c>
      <c r="H85" s="4">
        <v>85</v>
      </c>
      <c r="I85" s="4">
        <v>249</v>
      </c>
      <c r="J85" s="4">
        <v>1054</v>
      </c>
      <c r="K85" s="4">
        <v>1324</v>
      </c>
      <c r="L85" s="4">
        <v>762</v>
      </c>
      <c r="M85" s="4">
        <v>100</v>
      </c>
      <c r="N85" s="4">
        <v>28</v>
      </c>
      <c r="O85" s="4">
        <v>194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4</v>
      </c>
      <c r="E86" s="4">
        <v>3</v>
      </c>
      <c r="F86" s="4">
        <v>11</v>
      </c>
      <c r="G86" s="4">
        <v>1</v>
      </c>
      <c r="H86" s="4">
        <v>86</v>
      </c>
      <c r="I86" s="4">
        <v>340</v>
      </c>
      <c r="J86" s="4">
        <v>476</v>
      </c>
      <c r="K86" s="4">
        <v>562</v>
      </c>
      <c r="L86" s="4">
        <v>114</v>
      </c>
      <c r="M86" s="4">
        <v>70</v>
      </c>
      <c r="N86" s="4">
        <v>4</v>
      </c>
      <c r="O86" s="4">
        <v>13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217</v>
      </c>
      <c r="E87" s="4">
        <v>679</v>
      </c>
      <c r="F87" s="4">
        <v>271</v>
      </c>
      <c r="G87" s="4">
        <v>174</v>
      </c>
      <c r="H87" s="4">
        <v>670</v>
      </c>
      <c r="I87" s="4">
        <v>1649</v>
      </c>
      <c r="J87" s="4">
        <v>4071</v>
      </c>
      <c r="K87" s="4">
        <v>3326</v>
      </c>
      <c r="L87" s="4">
        <v>803</v>
      </c>
      <c r="M87" s="4">
        <v>315</v>
      </c>
      <c r="N87" s="4">
        <v>259</v>
      </c>
      <c r="O87" s="4">
        <v>454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50</v>
      </c>
      <c r="E88" s="4">
        <v>522</v>
      </c>
      <c r="F88" s="4">
        <v>800</v>
      </c>
      <c r="G88" s="4">
        <v>216</v>
      </c>
      <c r="H88" s="4">
        <v>60</v>
      </c>
      <c r="I88" s="4">
        <v>100</v>
      </c>
      <c r="J88" s="4">
        <v>146</v>
      </c>
      <c r="K88" s="4">
        <v>157</v>
      </c>
      <c r="L88" s="4">
        <v>722</v>
      </c>
      <c r="M88" s="4">
        <v>407</v>
      </c>
      <c r="N88" s="4">
        <v>51</v>
      </c>
      <c r="O88" s="4">
        <v>216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701</v>
      </c>
      <c r="E89" s="4">
        <v>1028</v>
      </c>
      <c r="F89" s="4">
        <v>809</v>
      </c>
      <c r="G89" s="4">
        <v>757</v>
      </c>
      <c r="H89" s="4">
        <v>1098</v>
      </c>
      <c r="I89" s="4">
        <v>1114</v>
      </c>
      <c r="J89" s="4">
        <v>1378</v>
      </c>
      <c r="K89" s="4">
        <v>1600</v>
      </c>
      <c r="L89" s="4">
        <v>1177</v>
      </c>
      <c r="M89" s="4">
        <v>856</v>
      </c>
      <c r="N89" s="4">
        <v>805</v>
      </c>
      <c r="O89" s="4">
        <v>1117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483</v>
      </c>
      <c r="E90" s="4">
        <v>1125</v>
      </c>
      <c r="F90" s="4">
        <v>511</v>
      </c>
      <c r="G90" s="4">
        <v>480</v>
      </c>
      <c r="H90" s="4">
        <v>732</v>
      </c>
      <c r="I90" s="4">
        <v>950</v>
      </c>
      <c r="J90" s="4">
        <v>1206</v>
      </c>
      <c r="K90" s="4">
        <v>1140</v>
      </c>
      <c r="L90" s="4">
        <v>883</v>
      </c>
      <c r="M90" s="4">
        <v>577</v>
      </c>
      <c r="N90" s="4">
        <v>60</v>
      </c>
      <c r="O90" s="4">
        <v>494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497</v>
      </c>
      <c r="E91" s="4">
        <v>957</v>
      </c>
      <c r="F91" s="4">
        <v>655</v>
      </c>
      <c r="G91" s="4">
        <v>731</v>
      </c>
      <c r="H91" s="4">
        <v>903</v>
      </c>
      <c r="I91" s="4">
        <v>2790</v>
      </c>
      <c r="J91" s="4">
        <v>3501</v>
      </c>
      <c r="K91" s="4">
        <v>3609</v>
      </c>
      <c r="L91" s="4">
        <v>2300</v>
      </c>
      <c r="M91" s="4">
        <v>1179</v>
      </c>
      <c r="N91" s="4">
        <v>650</v>
      </c>
      <c r="O91" s="4">
        <v>862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1741</v>
      </c>
      <c r="E92" s="4">
        <v>2718</v>
      </c>
      <c r="F92" s="4">
        <v>2454</v>
      </c>
      <c r="G92" s="4">
        <v>2520</v>
      </c>
      <c r="H92" s="4">
        <v>3256</v>
      </c>
      <c r="I92" s="4">
        <v>2909</v>
      </c>
      <c r="J92" s="4">
        <v>3776</v>
      </c>
      <c r="K92" s="4">
        <v>3610</v>
      </c>
      <c r="L92" s="4">
        <v>4052</v>
      </c>
      <c r="M92" s="4">
        <v>2927</v>
      </c>
      <c r="N92" s="4">
        <v>1033</v>
      </c>
      <c r="O92" s="4">
        <v>1501</v>
      </c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2375</v>
      </c>
      <c r="E93" s="4">
        <v>2555</v>
      </c>
      <c r="F93" s="4">
        <v>2329</v>
      </c>
      <c r="G93" s="4">
        <v>255</v>
      </c>
      <c r="H93" s="4">
        <v>590</v>
      </c>
      <c r="I93" s="4">
        <v>1308</v>
      </c>
      <c r="J93" s="4">
        <v>1915</v>
      </c>
      <c r="K93" s="4">
        <v>2196</v>
      </c>
      <c r="L93" s="4">
        <v>1415</v>
      </c>
      <c r="M93" s="4">
        <v>678</v>
      </c>
      <c r="N93" s="4">
        <v>130</v>
      </c>
      <c r="O93" s="4">
        <v>1375</v>
      </c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9752</v>
      </c>
      <c r="E94" s="4">
        <v>12292</v>
      </c>
      <c r="F94" s="4">
        <v>8449</v>
      </c>
      <c r="G94" s="4">
        <v>999</v>
      </c>
      <c r="H94" s="4">
        <v>1484</v>
      </c>
      <c r="I94" s="4">
        <v>4648</v>
      </c>
      <c r="J94" s="4">
        <v>6392</v>
      </c>
      <c r="K94" s="4">
        <v>6724</v>
      </c>
      <c r="L94" s="4">
        <v>3632</v>
      </c>
      <c r="M94" s="4">
        <v>1846</v>
      </c>
      <c r="N94" s="4">
        <v>160</v>
      </c>
      <c r="O94" s="4">
        <v>6030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15200</v>
      </c>
      <c r="E95" s="4">
        <v>18234</v>
      </c>
      <c r="F95" s="4">
        <v>15865</v>
      </c>
      <c r="G95" s="4">
        <v>2167</v>
      </c>
      <c r="H95" s="4">
        <v>3727</v>
      </c>
      <c r="I95" s="4">
        <v>10253</v>
      </c>
      <c r="J95" s="4">
        <v>11647</v>
      </c>
      <c r="K95" s="4">
        <v>12786</v>
      </c>
      <c r="L95" s="4">
        <v>8603</v>
      </c>
      <c r="M95" s="4">
        <v>5329</v>
      </c>
      <c r="N95" s="4">
        <v>619</v>
      </c>
      <c r="O95" s="4">
        <v>12624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8398</v>
      </c>
      <c r="E96" s="4">
        <v>9788</v>
      </c>
      <c r="F96" s="4">
        <v>7780</v>
      </c>
      <c r="G96" s="4">
        <v>3361</v>
      </c>
      <c r="H96" s="4">
        <v>5067</v>
      </c>
      <c r="I96" s="4">
        <v>8778</v>
      </c>
      <c r="J96" s="4">
        <v>9165</v>
      </c>
      <c r="K96" s="4">
        <v>9544</v>
      </c>
      <c r="L96" s="4">
        <v>7822</v>
      </c>
      <c r="M96" s="4">
        <v>6014</v>
      </c>
      <c r="N96" s="4">
        <v>3415</v>
      </c>
      <c r="O96" s="4">
        <v>6409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2048</v>
      </c>
      <c r="E97" s="4">
        <v>2642</v>
      </c>
      <c r="F97" s="4">
        <v>2129</v>
      </c>
      <c r="G97" s="4">
        <v>392</v>
      </c>
      <c r="H97" s="4">
        <v>992</v>
      </c>
      <c r="I97" s="4">
        <v>1302</v>
      </c>
      <c r="J97" s="4">
        <v>1989</v>
      </c>
      <c r="K97" s="4">
        <v>2031</v>
      </c>
      <c r="L97" s="4">
        <v>1212</v>
      </c>
      <c r="M97" s="4">
        <v>970</v>
      </c>
      <c r="N97" s="4">
        <v>307</v>
      </c>
      <c r="O97" s="4">
        <v>1920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10576</v>
      </c>
      <c r="E98" s="4">
        <v>13441</v>
      </c>
      <c r="F98" s="4">
        <v>9124</v>
      </c>
      <c r="G98" s="4">
        <v>2104</v>
      </c>
      <c r="H98" s="4">
        <v>5203</v>
      </c>
      <c r="I98" s="4">
        <v>9429</v>
      </c>
      <c r="J98" s="4">
        <v>11612</v>
      </c>
      <c r="K98" s="4">
        <v>11171</v>
      </c>
      <c r="L98" s="4">
        <v>8263</v>
      </c>
      <c r="M98" s="4">
        <v>4951</v>
      </c>
      <c r="N98" s="4">
        <v>1378</v>
      </c>
      <c r="O98" s="4">
        <v>8587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2898</v>
      </c>
      <c r="E99" s="4">
        <v>3391</v>
      </c>
      <c r="F99" s="4">
        <v>2475</v>
      </c>
      <c r="G99" s="4">
        <v>417</v>
      </c>
      <c r="H99" s="4">
        <v>825</v>
      </c>
      <c r="I99" s="4">
        <v>2801</v>
      </c>
      <c r="J99" s="4">
        <v>3778</v>
      </c>
      <c r="K99" s="4">
        <v>3097</v>
      </c>
      <c r="L99" s="4">
        <v>1708</v>
      </c>
      <c r="M99" s="4">
        <v>974</v>
      </c>
      <c r="N99" s="4">
        <v>127</v>
      </c>
      <c r="O99" s="4">
        <v>1809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4680</v>
      </c>
      <c r="E100" s="4">
        <v>5093</v>
      </c>
      <c r="F100" s="4">
        <v>4280</v>
      </c>
      <c r="G100" s="4">
        <v>430</v>
      </c>
      <c r="H100" s="4">
        <v>1160</v>
      </c>
      <c r="I100" s="4">
        <v>2752</v>
      </c>
      <c r="J100" s="4">
        <v>2845</v>
      </c>
      <c r="K100" s="4">
        <v>3281</v>
      </c>
      <c r="L100" s="4">
        <v>1822</v>
      </c>
      <c r="M100" s="4">
        <v>2164</v>
      </c>
      <c r="N100" s="4">
        <v>1094</v>
      </c>
      <c r="O100" s="4">
        <v>3088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23697</v>
      </c>
      <c r="E101" s="4">
        <v>27866</v>
      </c>
      <c r="F101" s="4">
        <v>23366</v>
      </c>
      <c r="G101" s="4">
        <v>4461</v>
      </c>
      <c r="H101" s="4">
        <v>7965</v>
      </c>
      <c r="I101" s="4">
        <v>16750</v>
      </c>
      <c r="J101" s="4">
        <v>19747</v>
      </c>
      <c r="K101" s="4">
        <v>22104</v>
      </c>
      <c r="L101" s="4">
        <v>15779</v>
      </c>
      <c r="M101" s="4">
        <v>9753</v>
      </c>
      <c r="N101" s="4">
        <v>2457</v>
      </c>
      <c r="O101" s="4">
        <v>16747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7238</v>
      </c>
      <c r="E102" s="4">
        <v>8988</v>
      </c>
      <c r="F102" s="4">
        <v>5852</v>
      </c>
      <c r="G102" s="4">
        <v>2474</v>
      </c>
      <c r="H102" s="4">
        <v>3943</v>
      </c>
      <c r="I102" s="4">
        <v>7025</v>
      </c>
      <c r="J102" s="4">
        <v>7659</v>
      </c>
      <c r="K102" s="4">
        <v>8029</v>
      </c>
      <c r="L102" s="4">
        <v>6383</v>
      </c>
      <c r="M102" s="4">
        <v>5419</v>
      </c>
      <c r="N102" s="4">
        <v>386</v>
      </c>
      <c r="O102" s="4">
        <v>4488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25344</v>
      </c>
      <c r="E103" s="4">
        <v>29208</v>
      </c>
      <c r="F103" s="4">
        <v>26473</v>
      </c>
      <c r="G103" s="4">
        <v>9208</v>
      </c>
      <c r="H103" s="4">
        <v>11100</v>
      </c>
      <c r="I103" s="4">
        <v>19943</v>
      </c>
      <c r="J103" s="4">
        <v>26105</v>
      </c>
      <c r="K103" s="4">
        <v>27325</v>
      </c>
      <c r="L103" s="4">
        <v>19684</v>
      </c>
      <c r="M103" s="4">
        <v>15459</v>
      </c>
      <c r="N103" s="4">
        <v>11671</v>
      </c>
      <c r="O103" s="4">
        <v>23564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10157</v>
      </c>
      <c r="E104" s="4">
        <v>12002</v>
      </c>
      <c r="F104" s="4">
        <v>9378</v>
      </c>
      <c r="G104" s="4">
        <v>7040</v>
      </c>
      <c r="H104" s="4">
        <v>7722</v>
      </c>
      <c r="I104" s="4">
        <v>13001</v>
      </c>
      <c r="J104" s="4">
        <v>14260</v>
      </c>
      <c r="K104" s="4">
        <v>15221</v>
      </c>
      <c r="L104" s="4">
        <v>10612</v>
      </c>
      <c r="M104" s="4">
        <v>9944</v>
      </c>
      <c r="N104" s="4">
        <v>1442</v>
      </c>
      <c r="O104" s="4">
        <v>6985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4064</v>
      </c>
      <c r="E105" s="4">
        <v>4927</v>
      </c>
      <c r="F105" s="4">
        <v>3339</v>
      </c>
      <c r="G105" s="4">
        <v>427</v>
      </c>
      <c r="H105" s="4">
        <v>2081</v>
      </c>
      <c r="I105" s="4">
        <v>2930</v>
      </c>
      <c r="J105" s="4">
        <v>3419</v>
      </c>
      <c r="K105" s="4">
        <v>3425</v>
      </c>
      <c r="L105" s="4">
        <v>3103</v>
      </c>
      <c r="M105" s="4">
        <v>2228</v>
      </c>
      <c r="N105" s="4">
        <v>353</v>
      </c>
      <c r="O105" s="4">
        <v>2937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3241</v>
      </c>
      <c r="E106" s="4">
        <v>4122</v>
      </c>
      <c r="F106" s="4">
        <v>3308</v>
      </c>
      <c r="G106" s="4">
        <v>1433</v>
      </c>
      <c r="H106" s="4">
        <v>1659</v>
      </c>
      <c r="I106" s="4">
        <v>2983</v>
      </c>
      <c r="J106" s="4">
        <v>3539</v>
      </c>
      <c r="K106" s="4">
        <v>3787</v>
      </c>
      <c r="L106" s="4">
        <v>2951</v>
      </c>
      <c r="M106" s="4">
        <v>2302</v>
      </c>
      <c r="N106" s="4">
        <v>1002</v>
      </c>
      <c r="O106" s="4">
        <v>2877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1879</v>
      </c>
      <c r="E107" s="4">
        <v>2660</v>
      </c>
      <c r="F107" s="4">
        <v>1736</v>
      </c>
      <c r="G107" s="4">
        <v>150</v>
      </c>
      <c r="H107" s="4">
        <v>403</v>
      </c>
      <c r="I107" s="4">
        <v>1028</v>
      </c>
      <c r="J107" s="4">
        <v>1376</v>
      </c>
      <c r="K107" s="4">
        <v>1459</v>
      </c>
      <c r="L107" s="4">
        <v>854</v>
      </c>
      <c r="M107" s="4">
        <v>771</v>
      </c>
      <c r="N107" s="4">
        <v>47</v>
      </c>
      <c r="O107" s="4">
        <v>1374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13529</v>
      </c>
      <c r="E108" s="4">
        <v>16597</v>
      </c>
      <c r="F108" s="4">
        <v>12883</v>
      </c>
      <c r="G108" s="4">
        <v>4326</v>
      </c>
      <c r="H108" s="4">
        <v>6099</v>
      </c>
      <c r="I108" s="4">
        <v>11346</v>
      </c>
      <c r="J108" s="4">
        <v>14607</v>
      </c>
      <c r="K108" s="4">
        <v>15819</v>
      </c>
      <c r="L108" s="4">
        <v>12229</v>
      </c>
      <c r="M108" s="4">
        <v>6573</v>
      </c>
      <c r="N108" s="4">
        <v>2280</v>
      </c>
      <c r="O108" s="4">
        <v>10486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3642</v>
      </c>
      <c r="E109" s="4">
        <v>4950</v>
      </c>
      <c r="F109" s="4">
        <v>3052</v>
      </c>
      <c r="G109" s="4">
        <v>312</v>
      </c>
      <c r="H109" s="4">
        <v>1004</v>
      </c>
      <c r="I109" s="4">
        <v>2526</v>
      </c>
      <c r="J109" s="4">
        <v>2994</v>
      </c>
      <c r="K109" s="4">
        <v>2953</v>
      </c>
      <c r="L109" s="4">
        <v>2021</v>
      </c>
      <c r="M109" s="4">
        <v>696</v>
      </c>
      <c r="N109" s="4">
        <v>123</v>
      </c>
      <c r="O109" s="4">
        <v>2463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880</v>
      </c>
      <c r="E110" s="4">
        <v>1298</v>
      </c>
      <c r="F110" s="4">
        <v>789</v>
      </c>
      <c r="G110" s="4">
        <v>161</v>
      </c>
      <c r="H110" s="4">
        <v>520</v>
      </c>
      <c r="I110" s="4">
        <v>1211</v>
      </c>
      <c r="J110" s="4">
        <v>1196</v>
      </c>
      <c r="K110" s="4">
        <v>1396</v>
      </c>
      <c r="L110" s="4">
        <v>877</v>
      </c>
      <c r="M110" s="4">
        <v>595</v>
      </c>
      <c r="N110" s="4">
        <v>55</v>
      </c>
      <c r="O110" s="4">
        <v>615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4727</v>
      </c>
      <c r="E111" s="4">
        <v>6459</v>
      </c>
      <c r="F111" s="4">
        <v>5077</v>
      </c>
      <c r="G111" s="4">
        <v>1282</v>
      </c>
      <c r="H111" s="4">
        <v>1489</v>
      </c>
      <c r="I111" s="4">
        <v>3511</v>
      </c>
      <c r="J111" s="4">
        <v>4863</v>
      </c>
      <c r="K111" s="4">
        <v>5382</v>
      </c>
      <c r="L111" s="4">
        <v>3700</v>
      </c>
      <c r="M111" s="4">
        <v>2384</v>
      </c>
      <c r="N111" s="4">
        <v>1419</v>
      </c>
      <c r="O111" s="4">
        <v>4043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15349</v>
      </c>
      <c r="E112" s="4">
        <v>18341</v>
      </c>
      <c r="F112" s="4">
        <v>13715</v>
      </c>
      <c r="G112" s="4">
        <v>706</v>
      </c>
      <c r="H112" s="4">
        <v>1851</v>
      </c>
      <c r="I112" s="4">
        <v>6442</v>
      </c>
      <c r="J112" s="4">
        <v>10159</v>
      </c>
      <c r="K112" s="4">
        <v>9802</v>
      </c>
      <c r="L112" s="4">
        <v>5953</v>
      </c>
      <c r="M112" s="4">
        <v>2357</v>
      </c>
      <c r="N112" s="4">
        <v>314</v>
      </c>
      <c r="O112" s="4">
        <v>8796</v>
      </c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9643</v>
      </c>
      <c r="E113" s="4">
        <v>12067</v>
      </c>
      <c r="F113" s="4">
        <v>9254</v>
      </c>
      <c r="G113" s="4">
        <v>3689</v>
      </c>
      <c r="H113" s="4">
        <v>2944</v>
      </c>
      <c r="I113" s="4">
        <v>6385</v>
      </c>
      <c r="J113" s="4">
        <v>9113</v>
      </c>
      <c r="K113" s="4">
        <v>10376</v>
      </c>
      <c r="L113" s="4">
        <v>6147</v>
      </c>
      <c r="M113" s="4">
        <v>4221</v>
      </c>
      <c r="N113" s="4">
        <v>1777</v>
      </c>
      <c r="O113" s="4">
        <v>7903</v>
      </c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728</v>
      </c>
      <c r="E114" s="4">
        <v>1033</v>
      </c>
      <c r="F114" s="4">
        <v>663</v>
      </c>
      <c r="G114" s="4">
        <v>483</v>
      </c>
      <c r="H114" s="4">
        <v>477</v>
      </c>
      <c r="I114" s="4">
        <v>538</v>
      </c>
      <c r="J114" s="4">
        <v>907</v>
      </c>
      <c r="K114" s="4">
        <v>720</v>
      </c>
      <c r="L114" s="4">
        <v>618</v>
      </c>
      <c r="M114" s="4">
        <v>476</v>
      </c>
      <c r="N114" s="4">
        <v>218</v>
      </c>
      <c r="O114" s="4">
        <v>435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3570</v>
      </c>
      <c r="E115" s="4">
        <v>4314</v>
      </c>
      <c r="F115" s="4">
        <v>4085</v>
      </c>
      <c r="G115" s="4">
        <v>3284</v>
      </c>
      <c r="H115" s="4">
        <v>3044</v>
      </c>
      <c r="I115" s="4">
        <v>3320</v>
      </c>
      <c r="J115" s="4">
        <v>3380</v>
      </c>
      <c r="K115" s="4">
        <v>3583</v>
      </c>
      <c r="L115" s="4">
        <v>3406</v>
      </c>
      <c r="M115" s="4">
        <v>3888</v>
      </c>
      <c r="N115" s="4">
        <v>3442</v>
      </c>
      <c r="O115" s="4">
        <v>3632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429</v>
      </c>
      <c r="E116" s="4">
        <v>575</v>
      </c>
      <c r="F116" s="4">
        <v>448</v>
      </c>
      <c r="G116" s="4">
        <v>180</v>
      </c>
      <c r="H116" s="4">
        <v>676</v>
      </c>
      <c r="I116" s="4">
        <v>1359</v>
      </c>
      <c r="J116" s="4">
        <v>1463</v>
      </c>
      <c r="K116" s="4">
        <v>1541</v>
      </c>
      <c r="L116" s="4">
        <v>1218</v>
      </c>
      <c r="M116" s="4">
        <v>568</v>
      </c>
      <c r="N116" s="4">
        <v>17</v>
      </c>
      <c r="O116" s="4">
        <v>339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1117</v>
      </c>
      <c r="E117" s="4">
        <v>1430</v>
      </c>
      <c r="F117" s="4">
        <v>1133</v>
      </c>
      <c r="G117" s="4">
        <v>475</v>
      </c>
      <c r="H117" s="4">
        <v>821</v>
      </c>
      <c r="I117" s="4">
        <v>1407</v>
      </c>
      <c r="J117" s="4">
        <v>1266</v>
      </c>
      <c r="K117" s="4">
        <v>1500</v>
      </c>
      <c r="L117" s="4">
        <v>981</v>
      </c>
      <c r="M117" s="4">
        <v>857</v>
      </c>
      <c r="N117" s="4">
        <v>378</v>
      </c>
      <c r="O117" s="4">
        <v>849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1032</v>
      </c>
      <c r="E118" s="4">
        <v>1108</v>
      </c>
      <c r="F118" s="4">
        <v>1047</v>
      </c>
      <c r="G118" s="4">
        <v>386</v>
      </c>
      <c r="H118" s="4">
        <v>441</v>
      </c>
      <c r="I118" s="4">
        <v>509</v>
      </c>
      <c r="J118" s="4">
        <v>624</v>
      </c>
      <c r="K118" s="4">
        <v>678</v>
      </c>
      <c r="L118" s="4">
        <v>636</v>
      </c>
      <c r="M118" s="4">
        <v>734</v>
      </c>
      <c r="N118" s="4">
        <v>210</v>
      </c>
      <c r="O118" s="4">
        <v>705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2956</v>
      </c>
      <c r="E119" s="4">
        <v>3776</v>
      </c>
      <c r="F119" s="4">
        <v>2726</v>
      </c>
      <c r="G119" s="4">
        <v>3007</v>
      </c>
      <c r="H119" s="4">
        <v>3699</v>
      </c>
      <c r="I119" s="4">
        <v>6969</v>
      </c>
      <c r="J119" s="4">
        <v>9357</v>
      </c>
      <c r="K119" s="4">
        <v>9637</v>
      </c>
      <c r="L119" s="4">
        <v>7468</v>
      </c>
      <c r="M119" s="4">
        <v>4432</v>
      </c>
      <c r="N119" s="4">
        <v>1956</v>
      </c>
      <c r="O119" s="4">
        <v>2895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19881</v>
      </c>
      <c r="E120" s="4">
        <v>23458</v>
      </c>
      <c r="F120" s="4">
        <v>17601</v>
      </c>
      <c r="G120" s="4">
        <v>2971</v>
      </c>
      <c r="H120" s="4">
        <v>6621</v>
      </c>
      <c r="I120" s="4">
        <v>16443</v>
      </c>
      <c r="J120" s="4">
        <v>18782</v>
      </c>
      <c r="K120" s="4">
        <v>21447</v>
      </c>
      <c r="L120" s="4">
        <v>16385</v>
      </c>
      <c r="M120" s="4">
        <v>13253</v>
      </c>
      <c r="N120" s="4">
        <v>1639</v>
      </c>
      <c r="O120" s="4">
        <v>13734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676</v>
      </c>
      <c r="E121" s="4">
        <v>1103</v>
      </c>
      <c r="F121" s="4">
        <v>769</v>
      </c>
      <c r="G121" s="4">
        <v>808</v>
      </c>
      <c r="H121" s="4">
        <v>1189</v>
      </c>
      <c r="I121" s="4">
        <v>2163</v>
      </c>
      <c r="J121" s="4">
        <v>1987</v>
      </c>
      <c r="K121" s="4">
        <v>1738</v>
      </c>
      <c r="L121" s="4">
        <v>1913</v>
      </c>
      <c r="M121" s="4">
        <v>1193</v>
      </c>
      <c r="N121" s="4">
        <v>281</v>
      </c>
      <c r="O121" s="4">
        <v>1248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660</v>
      </c>
      <c r="E122" s="4">
        <v>858</v>
      </c>
      <c r="F122" s="4">
        <v>603</v>
      </c>
      <c r="G122" s="4">
        <v>217</v>
      </c>
      <c r="H122" s="4">
        <v>249</v>
      </c>
      <c r="I122" s="4">
        <v>430</v>
      </c>
      <c r="J122" s="4">
        <v>502</v>
      </c>
      <c r="K122" s="4">
        <v>511</v>
      </c>
      <c r="L122" s="4">
        <v>313</v>
      </c>
      <c r="M122" s="4">
        <v>302</v>
      </c>
      <c r="N122" s="4">
        <v>171</v>
      </c>
      <c r="O122" s="4">
        <v>434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2515</v>
      </c>
      <c r="E123" s="4">
        <v>3329</v>
      </c>
      <c r="F123" s="4">
        <v>2931</v>
      </c>
      <c r="G123" s="4">
        <v>2859</v>
      </c>
      <c r="H123" s="4">
        <v>2725</v>
      </c>
      <c r="I123" s="4">
        <v>7527</v>
      </c>
      <c r="J123" s="4">
        <v>10358</v>
      </c>
      <c r="K123" s="4">
        <v>8888</v>
      </c>
      <c r="L123" s="4">
        <v>4623</v>
      </c>
      <c r="M123" s="4">
        <v>2479</v>
      </c>
      <c r="N123" s="4">
        <v>561</v>
      </c>
      <c r="O123" s="4">
        <v>2214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6628</v>
      </c>
      <c r="E124" s="4">
        <v>8757</v>
      </c>
      <c r="F124" s="4">
        <v>7023</v>
      </c>
      <c r="G124" s="4">
        <v>6380</v>
      </c>
      <c r="H124" s="4">
        <v>7432</v>
      </c>
      <c r="I124" s="4">
        <v>9483</v>
      </c>
      <c r="J124" s="4">
        <v>12483</v>
      </c>
      <c r="K124" s="4">
        <v>11457</v>
      </c>
      <c r="L124" s="4">
        <v>10724</v>
      </c>
      <c r="M124" s="4">
        <v>8279</v>
      </c>
      <c r="N124" s="4">
        <v>5634</v>
      </c>
      <c r="O124" s="4">
        <v>7554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25</v>
      </c>
      <c r="E125" s="4">
        <v>29</v>
      </c>
      <c r="F125" s="4">
        <v>39</v>
      </c>
      <c r="G125" s="4">
        <v>46</v>
      </c>
      <c r="H125" s="4">
        <v>42</v>
      </c>
      <c r="I125" s="4">
        <v>49</v>
      </c>
      <c r="J125" s="4">
        <v>59</v>
      </c>
      <c r="K125" s="4">
        <v>80</v>
      </c>
      <c r="L125" s="4">
        <v>46</v>
      </c>
      <c r="M125" s="4">
        <v>41</v>
      </c>
      <c r="N125" s="4">
        <v>29</v>
      </c>
      <c r="O125" s="4">
        <v>22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217</v>
      </c>
      <c r="E126" s="4">
        <v>427</v>
      </c>
      <c r="F126" s="4">
        <v>225</v>
      </c>
      <c r="G126" s="4">
        <v>257</v>
      </c>
      <c r="H126" s="4">
        <v>467</v>
      </c>
      <c r="I126" s="4">
        <v>688</v>
      </c>
      <c r="J126" s="4">
        <v>990</v>
      </c>
      <c r="K126" s="4">
        <v>860</v>
      </c>
      <c r="L126" s="4">
        <v>612</v>
      </c>
      <c r="M126" s="4">
        <v>416</v>
      </c>
      <c r="N126" s="4">
        <v>200</v>
      </c>
      <c r="O126" s="4">
        <v>315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484</v>
      </c>
      <c r="E127" s="4">
        <v>592</v>
      </c>
      <c r="F127" s="4">
        <v>587</v>
      </c>
      <c r="G127" s="4">
        <v>328</v>
      </c>
      <c r="H127" s="4">
        <v>491</v>
      </c>
      <c r="I127" s="4">
        <v>655</v>
      </c>
      <c r="J127" s="4">
        <v>772</v>
      </c>
      <c r="K127" s="4">
        <v>1034</v>
      </c>
      <c r="L127" s="4">
        <v>769</v>
      </c>
      <c r="M127" s="4">
        <v>613</v>
      </c>
      <c r="N127" s="4">
        <v>418</v>
      </c>
      <c r="O127" s="4">
        <v>341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1402</v>
      </c>
      <c r="E128" s="4">
        <v>1649</v>
      </c>
      <c r="F128" s="4">
        <v>940</v>
      </c>
      <c r="G128" s="4">
        <v>89</v>
      </c>
      <c r="H128" s="4">
        <v>469</v>
      </c>
      <c r="I128" s="4">
        <v>1424</v>
      </c>
      <c r="J128" s="4">
        <v>1720</v>
      </c>
      <c r="K128" s="4">
        <v>2066</v>
      </c>
      <c r="L128" s="4">
        <v>1602</v>
      </c>
      <c r="M128" s="4">
        <v>707</v>
      </c>
      <c r="N128" s="4">
        <v>56</v>
      </c>
      <c r="O128" s="4">
        <v>538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263</v>
      </c>
      <c r="E129" s="4">
        <v>665</v>
      </c>
      <c r="F129" s="4">
        <v>423</v>
      </c>
      <c r="G129" s="4">
        <v>440</v>
      </c>
      <c r="H129" s="4">
        <v>363</v>
      </c>
      <c r="I129" s="4">
        <v>608</v>
      </c>
      <c r="J129" s="4">
        <v>610</v>
      </c>
      <c r="K129" s="4">
        <v>712</v>
      </c>
      <c r="L129" s="4">
        <v>567</v>
      </c>
      <c r="M129" s="4">
        <v>439</v>
      </c>
      <c r="N129" s="4">
        <v>102</v>
      </c>
      <c r="O129" s="4">
        <v>317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87</v>
      </c>
      <c r="E130" s="4">
        <v>127</v>
      </c>
      <c r="F130" s="4">
        <v>107</v>
      </c>
      <c r="G130" s="4">
        <v>152</v>
      </c>
      <c r="H130" s="4">
        <v>118</v>
      </c>
      <c r="I130" s="4">
        <v>99</v>
      </c>
      <c r="J130" s="4">
        <v>155</v>
      </c>
      <c r="K130" s="4">
        <v>138</v>
      </c>
      <c r="L130" s="4">
        <v>151</v>
      </c>
      <c r="M130" s="4">
        <v>58</v>
      </c>
      <c r="N130" s="4">
        <v>72</v>
      </c>
      <c r="O130" s="4">
        <v>144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1703</v>
      </c>
      <c r="E131" s="4">
        <v>2080</v>
      </c>
      <c r="F131" s="4">
        <v>1630</v>
      </c>
      <c r="G131" s="4">
        <v>550</v>
      </c>
      <c r="H131" s="4">
        <v>988</v>
      </c>
      <c r="I131" s="4">
        <v>1504</v>
      </c>
      <c r="J131" s="4">
        <v>1283</v>
      </c>
      <c r="K131" s="4">
        <v>1687</v>
      </c>
      <c r="L131" s="4">
        <v>1378</v>
      </c>
      <c r="M131" s="4">
        <v>595</v>
      </c>
      <c r="N131" s="4">
        <v>149</v>
      </c>
      <c r="O131" s="4">
        <v>866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76</v>
      </c>
      <c r="E132" s="4">
        <v>142</v>
      </c>
      <c r="F132" s="4">
        <v>65</v>
      </c>
      <c r="G132" s="4">
        <v>31</v>
      </c>
      <c r="H132" s="4">
        <v>53</v>
      </c>
      <c r="I132" s="4">
        <v>102</v>
      </c>
      <c r="J132" s="4">
        <v>157</v>
      </c>
      <c r="K132" s="4">
        <v>129</v>
      </c>
      <c r="L132" s="4">
        <v>90</v>
      </c>
      <c r="M132" s="4">
        <v>55</v>
      </c>
      <c r="N132" s="4">
        <v>69</v>
      </c>
      <c r="O132" s="4">
        <v>148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3695</v>
      </c>
      <c r="E133" s="4">
        <v>5053</v>
      </c>
      <c r="F133" s="4">
        <v>3168</v>
      </c>
      <c r="G133" s="4">
        <v>881</v>
      </c>
      <c r="H133" s="4">
        <v>1764</v>
      </c>
      <c r="I133" s="4">
        <v>2994</v>
      </c>
      <c r="J133" s="4">
        <v>4126</v>
      </c>
      <c r="K133" s="4">
        <v>4598</v>
      </c>
      <c r="L133" s="4">
        <v>3292</v>
      </c>
      <c r="M133" s="4">
        <v>2013</v>
      </c>
      <c r="N133" s="4">
        <v>446</v>
      </c>
      <c r="O133" s="4">
        <v>2591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224</v>
      </c>
      <c r="E134" s="4">
        <v>346</v>
      </c>
      <c r="F134" s="4">
        <v>328</v>
      </c>
      <c r="G134" s="4">
        <v>235</v>
      </c>
      <c r="H134" s="4">
        <v>329</v>
      </c>
      <c r="I134" s="4">
        <v>506</v>
      </c>
      <c r="J134" s="4">
        <v>485</v>
      </c>
      <c r="K134" s="4">
        <v>528</v>
      </c>
      <c r="L134" s="4">
        <v>394</v>
      </c>
      <c r="M134" s="4">
        <v>366</v>
      </c>
      <c r="N134" s="4">
        <v>187</v>
      </c>
      <c r="O134" s="4">
        <v>318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7807</v>
      </c>
      <c r="E135" s="4">
        <v>9681</v>
      </c>
      <c r="F135" s="4">
        <v>6809</v>
      </c>
      <c r="G135" s="4">
        <v>372</v>
      </c>
      <c r="H135" s="4">
        <v>2550</v>
      </c>
      <c r="I135" s="4">
        <v>5919</v>
      </c>
      <c r="J135" s="4">
        <v>6891</v>
      </c>
      <c r="K135" s="4">
        <v>6860</v>
      </c>
      <c r="L135" s="4">
        <v>4852</v>
      </c>
      <c r="M135" s="4">
        <v>3320</v>
      </c>
      <c r="N135" s="4">
        <v>271</v>
      </c>
      <c r="O135" s="4">
        <v>4735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168</v>
      </c>
      <c r="E136" s="4">
        <v>407</v>
      </c>
      <c r="F136" s="4">
        <v>304</v>
      </c>
      <c r="G136" s="4">
        <v>205</v>
      </c>
      <c r="H136" s="4">
        <v>243</v>
      </c>
      <c r="I136" s="4">
        <v>454</v>
      </c>
      <c r="J136" s="4">
        <v>804</v>
      </c>
      <c r="K136" s="4">
        <v>668</v>
      </c>
      <c r="L136" s="4">
        <v>246</v>
      </c>
      <c r="M136" s="4">
        <v>265</v>
      </c>
      <c r="N136" s="4">
        <v>111</v>
      </c>
      <c r="O136" s="4">
        <v>238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14856</v>
      </c>
      <c r="E137" s="4">
        <v>17801</v>
      </c>
      <c r="F137" s="4">
        <v>13103</v>
      </c>
      <c r="G137" s="4">
        <v>1594</v>
      </c>
      <c r="H137" s="4">
        <v>4040</v>
      </c>
      <c r="I137" s="4">
        <v>10789</v>
      </c>
      <c r="J137" s="4">
        <v>11642</v>
      </c>
      <c r="K137" s="4">
        <v>13060</v>
      </c>
      <c r="L137" s="4">
        <v>9412</v>
      </c>
      <c r="M137" s="4">
        <v>5980</v>
      </c>
      <c r="N137" s="4">
        <v>771</v>
      </c>
      <c r="O137" s="4">
        <v>9788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3669</v>
      </c>
      <c r="E138" s="4">
        <v>5426</v>
      </c>
      <c r="F138" s="4">
        <v>3579</v>
      </c>
      <c r="G138" s="4">
        <v>2230</v>
      </c>
      <c r="H138" s="4">
        <v>3209</v>
      </c>
      <c r="I138" s="4">
        <v>6238</v>
      </c>
      <c r="J138" s="4">
        <v>6107</v>
      </c>
      <c r="K138" s="4">
        <v>6651</v>
      </c>
      <c r="L138" s="4">
        <v>4843</v>
      </c>
      <c r="M138" s="4">
        <v>4238</v>
      </c>
      <c r="N138" s="4">
        <v>1439</v>
      </c>
      <c r="O138" s="4">
        <v>2484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477</v>
      </c>
      <c r="E139" s="4">
        <v>877</v>
      </c>
      <c r="F139" s="4">
        <v>466</v>
      </c>
      <c r="G139" s="4">
        <v>189</v>
      </c>
      <c r="H139" s="4">
        <v>384</v>
      </c>
      <c r="I139" s="4">
        <v>573</v>
      </c>
      <c r="J139" s="4">
        <v>861</v>
      </c>
      <c r="K139" s="4">
        <v>795</v>
      </c>
      <c r="L139" s="4">
        <v>551</v>
      </c>
      <c r="M139" s="4">
        <v>387</v>
      </c>
      <c r="N139" s="4">
        <v>91</v>
      </c>
      <c r="O139" s="4">
        <v>486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6215</v>
      </c>
      <c r="E140" s="4">
        <v>8365</v>
      </c>
      <c r="F140" s="4">
        <v>5298</v>
      </c>
      <c r="G140" s="4">
        <v>2889</v>
      </c>
      <c r="H140" s="4">
        <v>4070</v>
      </c>
      <c r="I140" s="4">
        <v>9994</v>
      </c>
      <c r="J140" s="4">
        <v>10539</v>
      </c>
      <c r="K140" s="4">
        <v>10632</v>
      </c>
      <c r="L140" s="4">
        <v>6693</v>
      </c>
      <c r="M140" s="4">
        <v>5572</v>
      </c>
      <c r="N140" s="4">
        <v>528</v>
      </c>
      <c r="O140" s="4">
        <v>3959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22381</v>
      </c>
      <c r="E141" s="4">
        <v>26346</v>
      </c>
      <c r="F141" s="4">
        <v>18909</v>
      </c>
      <c r="G141" s="4">
        <v>2152</v>
      </c>
      <c r="H141" s="4">
        <v>6179</v>
      </c>
      <c r="I141" s="4">
        <v>14533</v>
      </c>
      <c r="J141" s="4">
        <v>18415</v>
      </c>
      <c r="K141" s="4">
        <v>19289</v>
      </c>
      <c r="L141" s="4">
        <v>13378</v>
      </c>
      <c r="M141" s="4">
        <v>6835</v>
      </c>
      <c r="N141" s="4">
        <v>704</v>
      </c>
      <c r="O141" s="4">
        <v>12009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2509</v>
      </c>
      <c r="E142" s="4">
        <v>3103</v>
      </c>
      <c r="F142" s="4">
        <v>2182</v>
      </c>
      <c r="G142" s="4">
        <v>1421</v>
      </c>
      <c r="H142" s="4">
        <v>1959</v>
      </c>
      <c r="I142" s="4">
        <v>2224</v>
      </c>
      <c r="J142" s="4">
        <v>2448</v>
      </c>
      <c r="K142" s="4">
        <v>2559</v>
      </c>
      <c r="L142" s="4">
        <v>2233</v>
      </c>
      <c r="M142" s="4">
        <v>1849</v>
      </c>
      <c r="N142" s="4">
        <v>1127</v>
      </c>
      <c r="O142" s="4">
        <v>1773</v>
      </c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94</v>
      </c>
      <c r="E143" s="4">
        <v>155</v>
      </c>
      <c r="F143" s="4">
        <v>126</v>
      </c>
      <c r="G143" s="4">
        <v>37</v>
      </c>
      <c r="H143" s="4">
        <v>13</v>
      </c>
      <c r="I143" s="4">
        <v>44</v>
      </c>
      <c r="J143" s="4">
        <v>66</v>
      </c>
      <c r="K143" s="4">
        <v>54</v>
      </c>
      <c r="L143" s="4">
        <v>26</v>
      </c>
      <c r="M143" s="4">
        <v>36</v>
      </c>
      <c r="N143" s="4">
        <v>9</v>
      </c>
      <c r="O143" s="4">
        <v>88</v>
      </c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1892</v>
      </c>
      <c r="E144" s="4">
        <v>2071</v>
      </c>
      <c r="F144" s="4">
        <v>1831</v>
      </c>
      <c r="G144" s="4">
        <v>618</v>
      </c>
      <c r="H144" s="4">
        <v>97</v>
      </c>
      <c r="I144" s="4">
        <v>1283</v>
      </c>
      <c r="J144" s="4">
        <v>1377</v>
      </c>
      <c r="K144" s="4">
        <v>1657</v>
      </c>
      <c r="L144" s="4">
        <v>1210</v>
      </c>
      <c r="M144" s="4">
        <v>726</v>
      </c>
      <c r="N144" s="4">
        <v>31</v>
      </c>
      <c r="O144" s="4">
        <v>1206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24257</v>
      </c>
      <c r="E145" s="4">
        <v>27886</v>
      </c>
      <c r="F145" s="4">
        <v>26940</v>
      </c>
      <c r="G145" s="4">
        <v>7354</v>
      </c>
      <c r="H145" s="4">
        <v>52</v>
      </c>
      <c r="I145" s="4">
        <v>9085</v>
      </c>
      <c r="J145" s="4">
        <v>18665</v>
      </c>
      <c r="K145" s="4">
        <v>19934</v>
      </c>
      <c r="L145" s="4">
        <v>10975</v>
      </c>
      <c r="M145" s="4">
        <v>7940</v>
      </c>
      <c r="N145" s="4">
        <v>303</v>
      </c>
      <c r="O145" s="4">
        <v>22130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1539</v>
      </c>
      <c r="E146" s="4">
        <v>2231</v>
      </c>
      <c r="F146" s="4">
        <v>1802</v>
      </c>
      <c r="G146" s="4">
        <v>614</v>
      </c>
      <c r="H146" s="4">
        <v>577</v>
      </c>
      <c r="I146" s="4">
        <v>1498</v>
      </c>
      <c r="J146" s="4">
        <v>1627</v>
      </c>
      <c r="K146" s="4">
        <v>1915</v>
      </c>
      <c r="L146" s="4">
        <v>1162</v>
      </c>
      <c r="M146" s="4">
        <v>574</v>
      </c>
      <c r="N146" s="4">
        <v>68</v>
      </c>
      <c r="O146" s="4">
        <v>1203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2910</v>
      </c>
      <c r="E147" s="4">
        <v>3800</v>
      </c>
      <c r="F147" s="4">
        <v>3699</v>
      </c>
      <c r="G147" s="4">
        <v>1153</v>
      </c>
      <c r="H147" s="4">
        <v>2141</v>
      </c>
      <c r="I147" s="4">
        <v>3175</v>
      </c>
      <c r="J147" s="4">
        <v>4447</v>
      </c>
      <c r="K147" s="4">
        <v>4835</v>
      </c>
      <c r="L147" s="4">
        <v>3256</v>
      </c>
      <c r="M147" s="4">
        <v>1085</v>
      </c>
      <c r="N147" s="4">
        <v>113</v>
      </c>
      <c r="O147" s="4">
        <v>2158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13262</v>
      </c>
      <c r="E148" s="4">
        <v>17660</v>
      </c>
      <c r="F148" s="4">
        <v>19404</v>
      </c>
      <c r="G148" s="4">
        <v>9894</v>
      </c>
      <c r="H148" s="4">
        <v>2131</v>
      </c>
      <c r="I148" s="4">
        <v>4160</v>
      </c>
      <c r="J148" s="4">
        <v>9330</v>
      </c>
      <c r="K148" s="4">
        <v>10762</v>
      </c>
      <c r="L148" s="4">
        <v>5880</v>
      </c>
      <c r="M148" s="4">
        <v>1114</v>
      </c>
      <c r="N148" s="4">
        <v>1669</v>
      </c>
      <c r="O148" s="4">
        <v>12276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160</v>
      </c>
      <c r="E149" s="4">
        <v>286</v>
      </c>
      <c r="F149" s="4">
        <v>197</v>
      </c>
      <c r="G149" s="4">
        <v>48</v>
      </c>
      <c r="H149" s="4">
        <v>31</v>
      </c>
      <c r="I149" s="4">
        <v>130</v>
      </c>
      <c r="J149" s="4">
        <v>477</v>
      </c>
      <c r="K149" s="4">
        <v>809</v>
      </c>
      <c r="L149" s="4">
        <v>313</v>
      </c>
      <c r="M149" s="4">
        <v>36</v>
      </c>
      <c r="N149" s="4">
        <v>15</v>
      </c>
      <c r="O149" s="4">
        <v>130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57317</v>
      </c>
      <c r="E150" s="4">
        <v>58211</v>
      </c>
      <c r="F150" s="4">
        <v>65796</v>
      </c>
      <c r="G150" s="4">
        <v>48358</v>
      </c>
      <c r="H150" s="4">
        <v>23</v>
      </c>
      <c r="I150" s="4">
        <v>2806</v>
      </c>
      <c r="J150" s="4">
        <v>13340</v>
      </c>
      <c r="K150" s="4">
        <v>14623</v>
      </c>
      <c r="L150" s="4">
        <v>2790</v>
      </c>
      <c r="M150" s="4">
        <v>176</v>
      </c>
      <c r="N150" s="4">
        <v>11756</v>
      </c>
      <c r="O150" s="4">
        <v>58508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18193</v>
      </c>
      <c r="E151" s="4">
        <v>22026</v>
      </c>
      <c r="F151" s="4">
        <v>20962</v>
      </c>
      <c r="G151" s="4">
        <v>8980</v>
      </c>
      <c r="H151" s="4">
        <v>361</v>
      </c>
      <c r="I151" s="4">
        <v>2708</v>
      </c>
      <c r="J151" s="4">
        <v>7517</v>
      </c>
      <c r="K151" s="4">
        <v>7720</v>
      </c>
      <c r="L151" s="4">
        <v>2715</v>
      </c>
      <c r="M151" s="4">
        <v>307</v>
      </c>
      <c r="N151" s="4">
        <v>3220</v>
      </c>
      <c r="O151" s="4">
        <v>15058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215</v>
      </c>
      <c r="E152" s="4">
        <v>409</v>
      </c>
      <c r="F152" s="4">
        <v>317</v>
      </c>
      <c r="G152" s="4">
        <v>152</v>
      </c>
      <c r="H152" s="4">
        <v>122</v>
      </c>
      <c r="I152" s="4">
        <v>273</v>
      </c>
      <c r="J152" s="4">
        <v>319</v>
      </c>
      <c r="K152" s="4">
        <v>473</v>
      </c>
      <c r="L152" s="4">
        <v>143</v>
      </c>
      <c r="M152" s="4">
        <v>200</v>
      </c>
      <c r="N152" s="4">
        <v>25</v>
      </c>
      <c r="O152" s="4">
        <v>161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4396</v>
      </c>
      <c r="E153" s="4">
        <v>6435</v>
      </c>
      <c r="F153" s="4">
        <v>6760</v>
      </c>
      <c r="G153" s="4">
        <v>5887</v>
      </c>
      <c r="H153" s="4">
        <v>3724</v>
      </c>
      <c r="I153" s="4">
        <v>4368</v>
      </c>
      <c r="J153" s="4">
        <v>5832</v>
      </c>
      <c r="K153" s="4">
        <v>5546</v>
      </c>
      <c r="L153" s="4">
        <v>2695</v>
      </c>
      <c r="M153" s="4">
        <v>4390</v>
      </c>
      <c r="N153" s="4">
        <v>4577</v>
      </c>
      <c r="O153" s="4">
        <v>5788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376</v>
      </c>
      <c r="E154" s="4">
        <v>474</v>
      </c>
      <c r="F154" s="4">
        <v>445</v>
      </c>
      <c r="G154" s="4">
        <v>211</v>
      </c>
      <c r="H154" s="4">
        <v>97</v>
      </c>
      <c r="I154" s="4">
        <v>171</v>
      </c>
      <c r="J154" s="4">
        <v>241</v>
      </c>
      <c r="K154" s="4">
        <v>257</v>
      </c>
      <c r="L154" s="4">
        <v>102</v>
      </c>
      <c r="M154" s="4">
        <v>202</v>
      </c>
      <c r="N154" s="4">
        <v>151</v>
      </c>
      <c r="O154" s="4">
        <v>377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8534</v>
      </c>
      <c r="E155" s="4">
        <v>10012</v>
      </c>
      <c r="F155" s="4">
        <v>9618</v>
      </c>
      <c r="G155" s="4">
        <v>2471</v>
      </c>
      <c r="H155" s="4">
        <v>145</v>
      </c>
      <c r="I155" s="4">
        <v>3633</v>
      </c>
      <c r="J155" s="4">
        <v>6673</v>
      </c>
      <c r="K155" s="4">
        <v>7522</v>
      </c>
      <c r="L155" s="4">
        <v>4679</v>
      </c>
      <c r="M155" s="4">
        <v>3523</v>
      </c>
      <c r="N155" s="4">
        <v>85</v>
      </c>
      <c r="O155" s="4">
        <v>7663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2985</v>
      </c>
      <c r="E156" s="4">
        <v>3814</v>
      </c>
      <c r="F156" s="4">
        <v>4101</v>
      </c>
      <c r="G156" s="4">
        <v>2039</v>
      </c>
      <c r="H156" s="4">
        <v>2719</v>
      </c>
      <c r="I156" s="4">
        <v>4759</v>
      </c>
      <c r="J156" s="4">
        <v>5574</v>
      </c>
      <c r="K156" s="4">
        <v>5329</v>
      </c>
      <c r="L156" s="4">
        <v>3430</v>
      </c>
      <c r="M156" s="4">
        <v>1522</v>
      </c>
      <c r="N156" s="4">
        <v>357</v>
      </c>
      <c r="O156" s="4">
        <v>1904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12693</v>
      </c>
      <c r="E157" s="4">
        <v>15962</v>
      </c>
      <c r="F157" s="4">
        <v>14551</v>
      </c>
      <c r="G157" s="4">
        <v>4537</v>
      </c>
      <c r="H157" s="4">
        <v>3070</v>
      </c>
      <c r="I157" s="4">
        <v>12422</v>
      </c>
      <c r="J157" s="4">
        <v>16812</v>
      </c>
      <c r="K157" s="4">
        <v>17406</v>
      </c>
      <c r="L157" s="4">
        <v>9966</v>
      </c>
      <c r="M157" s="4">
        <v>3675</v>
      </c>
      <c r="N157" s="4">
        <v>168</v>
      </c>
      <c r="O157" s="4">
        <v>11396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6393</v>
      </c>
      <c r="E158" s="4">
        <v>8046</v>
      </c>
      <c r="F158" s="4">
        <v>7898</v>
      </c>
      <c r="G158" s="4">
        <v>2340</v>
      </c>
      <c r="H158" s="4">
        <v>122</v>
      </c>
      <c r="I158" s="4">
        <v>1766</v>
      </c>
      <c r="J158" s="4">
        <v>6427</v>
      </c>
      <c r="K158" s="4">
        <v>7175</v>
      </c>
      <c r="L158" s="4">
        <v>2800</v>
      </c>
      <c r="M158" s="4">
        <v>198</v>
      </c>
      <c r="N158" s="4">
        <v>271</v>
      </c>
      <c r="O158" s="4">
        <v>5283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6893</v>
      </c>
      <c r="E159" s="4">
        <v>7846</v>
      </c>
      <c r="F159" s="4">
        <v>7650</v>
      </c>
      <c r="G159" s="4">
        <v>2661</v>
      </c>
      <c r="H159" s="4">
        <v>2244</v>
      </c>
      <c r="I159" s="4">
        <v>6722</v>
      </c>
      <c r="J159" s="4">
        <v>7544</v>
      </c>
      <c r="K159" s="4">
        <v>8210</v>
      </c>
      <c r="L159" s="4">
        <v>4495</v>
      </c>
      <c r="M159" s="4">
        <v>1560</v>
      </c>
      <c r="N159" s="4">
        <v>146</v>
      </c>
      <c r="O159" s="4">
        <v>4633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265</v>
      </c>
      <c r="E160" s="4">
        <v>408</v>
      </c>
      <c r="F160" s="4">
        <v>429</v>
      </c>
      <c r="G160" s="4">
        <v>124</v>
      </c>
      <c r="H160" s="4">
        <v>54</v>
      </c>
      <c r="I160" s="4">
        <v>105</v>
      </c>
      <c r="J160" s="4">
        <v>179</v>
      </c>
      <c r="K160" s="4">
        <v>149</v>
      </c>
      <c r="L160" s="4">
        <v>62</v>
      </c>
      <c r="M160" s="4">
        <v>45</v>
      </c>
      <c r="N160" s="4">
        <v>69</v>
      </c>
      <c r="O160" s="4">
        <v>210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1266</v>
      </c>
      <c r="E161" s="4">
        <v>1538</v>
      </c>
      <c r="F161" s="4">
        <v>1436</v>
      </c>
      <c r="G161" s="4">
        <v>681</v>
      </c>
      <c r="H161" s="4">
        <v>1280</v>
      </c>
      <c r="I161" s="4">
        <v>2926</v>
      </c>
      <c r="J161" s="4">
        <v>3598</v>
      </c>
      <c r="K161" s="4">
        <v>3737</v>
      </c>
      <c r="L161" s="4">
        <v>1709</v>
      </c>
      <c r="M161" s="4">
        <v>629</v>
      </c>
      <c r="N161" s="4">
        <v>60</v>
      </c>
      <c r="O161" s="4">
        <v>1141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5138</v>
      </c>
      <c r="E162" s="4">
        <v>6414</v>
      </c>
      <c r="F162" s="4">
        <v>5850</v>
      </c>
      <c r="G162" s="4">
        <v>1464</v>
      </c>
      <c r="H162" s="4">
        <v>559</v>
      </c>
      <c r="I162" s="4">
        <v>5344</v>
      </c>
      <c r="J162" s="4">
        <v>5696</v>
      </c>
      <c r="K162" s="4">
        <v>6498</v>
      </c>
      <c r="L162" s="4">
        <v>4720</v>
      </c>
      <c r="M162" s="4">
        <v>2926</v>
      </c>
      <c r="N162" s="4">
        <v>93</v>
      </c>
      <c r="O162" s="4">
        <v>3554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43208</v>
      </c>
      <c r="E163" s="4">
        <v>48212</v>
      </c>
      <c r="F163" s="4">
        <v>52543</v>
      </c>
      <c r="G163" s="4">
        <v>18087</v>
      </c>
      <c r="H163" s="4">
        <v>591</v>
      </c>
      <c r="I163" s="4">
        <v>6208</v>
      </c>
      <c r="J163" s="4">
        <v>20201</v>
      </c>
      <c r="K163" s="4">
        <v>25072</v>
      </c>
      <c r="L163" s="4">
        <v>10568</v>
      </c>
      <c r="M163" s="4">
        <v>1555</v>
      </c>
      <c r="N163" s="4">
        <v>2910</v>
      </c>
      <c r="O163" s="4">
        <v>34349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34</v>
      </c>
      <c r="E164" s="4">
        <v>104</v>
      </c>
      <c r="F164" s="4">
        <v>72</v>
      </c>
      <c r="G164" s="4">
        <v>37</v>
      </c>
      <c r="H164" s="4">
        <v>19</v>
      </c>
      <c r="I164" s="4">
        <v>42</v>
      </c>
      <c r="J164" s="4">
        <v>81</v>
      </c>
      <c r="K164" s="4">
        <v>72</v>
      </c>
      <c r="L164" s="4">
        <v>16</v>
      </c>
      <c r="M164" s="4">
        <v>23</v>
      </c>
      <c r="N164" s="4">
        <v>25</v>
      </c>
      <c r="O164" s="4">
        <v>50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6360</v>
      </c>
      <c r="E165" s="4">
        <v>8006</v>
      </c>
      <c r="F165" s="4">
        <v>7371</v>
      </c>
      <c r="G165" s="4">
        <v>3279</v>
      </c>
      <c r="H165" s="4">
        <v>399</v>
      </c>
      <c r="I165" s="4">
        <v>2654</v>
      </c>
      <c r="J165" s="4">
        <v>4676</v>
      </c>
      <c r="K165" s="4">
        <v>5194</v>
      </c>
      <c r="L165" s="4">
        <v>2286</v>
      </c>
      <c r="M165" s="4">
        <v>343</v>
      </c>
      <c r="N165" s="4">
        <v>932</v>
      </c>
      <c r="O165" s="4">
        <v>5268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28698</v>
      </c>
      <c r="E166" s="4">
        <v>33191</v>
      </c>
      <c r="F166" s="4">
        <v>34389</v>
      </c>
      <c r="G166" s="4">
        <v>10613</v>
      </c>
      <c r="H166" s="4">
        <v>69</v>
      </c>
      <c r="I166" s="4">
        <v>10657</v>
      </c>
      <c r="J166" s="4">
        <v>24791</v>
      </c>
      <c r="K166" s="4">
        <v>26204</v>
      </c>
      <c r="L166" s="4">
        <v>14035</v>
      </c>
      <c r="M166" s="4">
        <v>7601</v>
      </c>
      <c r="N166" s="4">
        <v>72</v>
      </c>
      <c r="O166" s="4">
        <v>26883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612</v>
      </c>
      <c r="E167" s="4">
        <v>1031</v>
      </c>
      <c r="F167" s="4">
        <v>1016</v>
      </c>
      <c r="G167" s="4">
        <v>515</v>
      </c>
      <c r="H167" s="4">
        <v>14</v>
      </c>
      <c r="I167" s="4">
        <v>393</v>
      </c>
      <c r="J167" s="4">
        <v>651</v>
      </c>
      <c r="K167" s="4">
        <v>780</v>
      </c>
      <c r="L167" s="4">
        <v>331</v>
      </c>
      <c r="M167" s="4">
        <v>10</v>
      </c>
      <c r="N167" s="4">
        <v>14</v>
      </c>
      <c r="O167" s="4">
        <v>722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4</v>
      </c>
      <c r="E168" s="4">
        <v>4</v>
      </c>
      <c r="F168" s="4">
        <v>4</v>
      </c>
      <c r="G168" s="4">
        <v>9</v>
      </c>
      <c r="H168" s="4">
        <v>4</v>
      </c>
      <c r="I168" s="4">
        <v>5</v>
      </c>
      <c r="J168" s="4">
        <v>0</v>
      </c>
      <c r="K168" s="4">
        <v>2</v>
      </c>
      <c r="L168" s="4">
        <v>0</v>
      </c>
      <c r="M168" s="4">
        <v>8</v>
      </c>
      <c r="N168" s="4">
        <v>0</v>
      </c>
      <c r="O168" s="4">
        <v>5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584</v>
      </c>
      <c r="E169" s="4">
        <v>781</v>
      </c>
      <c r="F169" s="4">
        <v>667</v>
      </c>
      <c r="G169" s="4">
        <v>322</v>
      </c>
      <c r="H169" s="4">
        <v>268</v>
      </c>
      <c r="I169" s="4">
        <v>482</v>
      </c>
      <c r="J169" s="4">
        <v>669</v>
      </c>
      <c r="K169" s="4">
        <v>618</v>
      </c>
      <c r="L169" s="4">
        <v>348</v>
      </c>
      <c r="M169" s="4">
        <v>311</v>
      </c>
      <c r="N169" s="4">
        <v>303</v>
      </c>
      <c r="O169" s="4">
        <v>497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477</v>
      </c>
      <c r="E170" s="4">
        <v>711</v>
      </c>
      <c r="F170" s="4">
        <v>592</v>
      </c>
      <c r="G170" s="4">
        <v>257</v>
      </c>
      <c r="H170" s="4">
        <v>91</v>
      </c>
      <c r="I170" s="4">
        <v>235</v>
      </c>
      <c r="J170" s="4">
        <v>378</v>
      </c>
      <c r="K170" s="4">
        <v>391</v>
      </c>
      <c r="L170" s="4">
        <v>128</v>
      </c>
      <c r="M170" s="4">
        <v>79</v>
      </c>
      <c r="N170" s="4">
        <v>60</v>
      </c>
      <c r="O170" s="4">
        <v>383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361</v>
      </c>
      <c r="E171" s="4">
        <v>766</v>
      </c>
      <c r="F171" s="4">
        <v>579</v>
      </c>
      <c r="G171" s="4">
        <v>76</v>
      </c>
      <c r="H171" s="4">
        <v>105</v>
      </c>
      <c r="I171" s="4">
        <v>263</v>
      </c>
      <c r="J171" s="4">
        <v>361</v>
      </c>
      <c r="K171" s="4">
        <v>391</v>
      </c>
      <c r="L171" s="4">
        <v>251</v>
      </c>
      <c r="M171" s="4">
        <v>24</v>
      </c>
      <c r="N171" s="4">
        <v>10</v>
      </c>
      <c r="O171" s="4">
        <v>396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2456</v>
      </c>
      <c r="E172" s="4">
        <v>3252</v>
      </c>
      <c r="F172" s="4">
        <v>2766</v>
      </c>
      <c r="G172" s="4">
        <v>494</v>
      </c>
      <c r="H172" s="4">
        <v>1209</v>
      </c>
      <c r="I172" s="4">
        <v>6367</v>
      </c>
      <c r="J172" s="4">
        <v>14092</v>
      </c>
      <c r="K172" s="4">
        <v>14323</v>
      </c>
      <c r="L172" s="4">
        <v>8625</v>
      </c>
      <c r="M172" s="4">
        <v>1077</v>
      </c>
      <c r="N172" s="4">
        <v>1002</v>
      </c>
      <c r="O172" s="4">
        <v>1822</v>
      </c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47</v>
      </c>
      <c r="E173" s="4">
        <v>30</v>
      </c>
      <c r="F173" s="4">
        <v>72</v>
      </c>
      <c r="G173" s="4">
        <v>34</v>
      </c>
      <c r="H173" s="4">
        <v>35</v>
      </c>
      <c r="I173" s="4">
        <v>91</v>
      </c>
      <c r="J173" s="4">
        <v>161</v>
      </c>
      <c r="K173" s="4">
        <v>204</v>
      </c>
      <c r="L173" s="4">
        <v>82</v>
      </c>
      <c r="M173" s="4">
        <v>63</v>
      </c>
      <c r="N173" s="4">
        <v>46</v>
      </c>
      <c r="O173" s="4">
        <v>69</v>
      </c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225</v>
      </c>
      <c r="E174" s="4">
        <v>277</v>
      </c>
      <c r="F174" s="4">
        <v>132</v>
      </c>
      <c r="G174" s="4">
        <v>63</v>
      </c>
      <c r="H174" s="4">
        <v>255</v>
      </c>
      <c r="I174" s="4">
        <v>531</v>
      </c>
      <c r="J174" s="4">
        <v>1029</v>
      </c>
      <c r="K174" s="4">
        <v>1358</v>
      </c>
      <c r="L174" s="4">
        <v>263</v>
      </c>
      <c r="M174" s="4">
        <v>40</v>
      </c>
      <c r="N174" s="4">
        <v>15</v>
      </c>
      <c r="O174" s="4">
        <v>151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611</v>
      </c>
      <c r="E175" s="4">
        <v>871</v>
      </c>
      <c r="F175" s="4">
        <v>589</v>
      </c>
      <c r="G175" s="4">
        <v>354</v>
      </c>
      <c r="H175" s="4">
        <v>752</v>
      </c>
      <c r="I175" s="4">
        <v>1973</v>
      </c>
      <c r="J175" s="4">
        <v>2291</v>
      </c>
      <c r="K175" s="4">
        <v>2559</v>
      </c>
      <c r="L175" s="4">
        <v>1728</v>
      </c>
      <c r="M175" s="4">
        <v>819</v>
      </c>
      <c r="N175" s="4">
        <v>53</v>
      </c>
      <c r="O175" s="4">
        <v>582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118</v>
      </c>
      <c r="E176" s="4">
        <v>197</v>
      </c>
      <c r="F176" s="4">
        <v>159</v>
      </c>
      <c r="G176" s="4">
        <v>78</v>
      </c>
      <c r="H176" s="4">
        <v>209</v>
      </c>
      <c r="I176" s="4">
        <v>383</v>
      </c>
      <c r="J176" s="4">
        <v>408</v>
      </c>
      <c r="K176" s="4">
        <v>625</v>
      </c>
      <c r="L176" s="4">
        <v>394</v>
      </c>
      <c r="M176" s="4">
        <v>222</v>
      </c>
      <c r="N176" s="4">
        <v>8</v>
      </c>
      <c r="O176" s="4">
        <v>230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134</v>
      </c>
      <c r="E177" s="4">
        <v>269</v>
      </c>
      <c r="F177" s="4">
        <v>168</v>
      </c>
      <c r="G177" s="4">
        <v>98</v>
      </c>
      <c r="H177" s="4">
        <v>225</v>
      </c>
      <c r="I177" s="4">
        <v>518</v>
      </c>
      <c r="J177" s="4">
        <v>714</v>
      </c>
      <c r="K177" s="4">
        <v>867</v>
      </c>
      <c r="L177" s="4">
        <v>405</v>
      </c>
      <c r="M177" s="4">
        <v>149</v>
      </c>
      <c r="N177" s="4">
        <v>19</v>
      </c>
      <c r="O177" s="4">
        <v>295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278</v>
      </c>
      <c r="E178" s="4">
        <v>499</v>
      </c>
      <c r="F178" s="4">
        <v>387</v>
      </c>
      <c r="G178" s="4">
        <v>169</v>
      </c>
      <c r="H178" s="4">
        <v>116</v>
      </c>
      <c r="I178" s="4">
        <v>328</v>
      </c>
      <c r="J178" s="4">
        <v>654</v>
      </c>
      <c r="K178" s="4">
        <v>812</v>
      </c>
      <c r="L178" s="4">
        <v>308</v>
      </c>
      <c r="M178" s="4">
        <v>150</v>
      </c>
      <c r="N178" s="4">
        <v>74</v>
      </c>
      <c r="O178" s="4">
        <v>356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98</v>
      </c>
      <c r="E179" s="4">
        <v>243</v>
      </c>
      <c r="F179" s="4">
        <v>142</v>
      </c>
      <c r="G179" s="4">
        <v>160</v>
      </c>
      <c r="H179" s="4">
        <v>187</v>
      </c>
      <c r="I179" s="4">
        <v>391</v>
      </c>
      <c r="J179" s="4">
        <v>433</v>
      </c>
      <c r="K179" s="4">
        <v>599</v>
      </c>
      <c r="L179" s="4">
        <v>305</v>
      </c>
      <c r="M179" s="4">
        <v>136</v>
      </c>
      <c r="N179" s="4">
        <v>87</v>
      </c>
      <c r="O179" s="4">
        <v>222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1089</v>
      </c>
      <c r="E180" s="4">
        <v>1158</v>
      </c>
      <c r="F180" s="4">
        <v>843</v>
      </c>
      <c r="G180" s="4">
        <v>61</v>
      </c>
      <c r="H180" s="4">
        <v>395</v>
      </c>
      <c r="I180" s="4">
        <v>1199</v>
      </c>
      <c r="J180" s="4">
        <v>1302</v>
      </c>
      <c r="K180" s="4">
        <v>1249</v>
      </c>
      <c r="L180" s="4">
        <v>1072</v>
      </c>
      <c r="M180" s="4">
        <v>102</v>
      </c>
      <c r="N180" s="4">
        <v>77</v>
      </c>
      <c r="O180" s="4">
        <v>918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506</v>
      </c>
      <c r="E181" s="4">
        <v>821</v>
      </c>
      <c r="F181" s="4">
        <v>713</v>
      </c>
      <c r="G181" s="4">
        <v>352</v>
      </c>
      <c r="H181" s="4">
        <v>96</v>
      </c>
      <c r="I181" s="4">
        <v>780</v>
      </c>
      <c r="J181" s="4">
        <v>985</v>
      </c>
      <c r="K181" s="4">
        <v>974</v>
      </c>
      <c r="L181" s="4">
        <v>721</v>
      </c>
      <c r="M181" s="4">
        <v>755</v>
      </c>
      <c r="N181" s="4">
        <v>56</v>
      </c>
      <c r="O181" s="4">
        <v>423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618</v>
      </c>
      <c r="E182" s="4">
        <v>1400</v>
      </c>
      <c r="F182" s="4">
        <v>1243</v>
      </c>
      <c r="G182" s="4">
        <v>287</v>
      </c>
      <c r="H182" s="4">
        <v>290</v>
      </c>
      <c r="I182" s="4">
        <v>1362</v>
      </c>
      <c r="J182" s="4">
        <v>2159</v>
      </c>
      <c r="K182" s="4">
        <v>2432</v>
      </c>
      <c r="L182" s="4">
        <v>1160</v>
      </c>
      <c r="M182" s="4">
        <v>401</v>
      </c>
      <c r="N182" s="4">
        <v>75</v>
      </c>
      <c r="O182" s="4">
        <v>891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550</v>
      </c>
      <c r="E183" s="4">
        <v>691</v>
      </c>
      <c r="F183" s="4">
        <v>551</v>
      </c>
      <c r="G183" s="4">
        <v>221</v>
      </c>
      <c r="H183" s="4">
        <v>398</v>
      </c>
      <c r="I183" s="4">
        <v>1201</v>
      </c>
      <c r="J183" s="4">
        <v>1317</v>
      </c>
      <c r="K183" s="4">
        <v>1444</v>
      </c>
      <c r="L183" s="4">
        <v>816</v>
      </c>
      <c r="M183" s="4">
        <v>362</v>
      </c>
      <c r="N183" s="4">
        <v>36</v>
      </c>
      <c r="O183" s="4">
        <v>454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5457</v>
      </c>
      <c r="E184" s="4">
        <v>7507</v>
      </c>
      <c r="F184" s="4">
        <v>7126</v>
      </c>
      <c r="G184" s="4">
        <v>3065</v>
      </c>
      <c r="H184" s="4">
        <v>578</v>
      </c>
      <c r="I184" s="4">
        <v>6239</v>
      </c>
      <c r="J184" s="4">
        <v>11447</v>
      </c>
      <c r="K184" s="4">
        <v>12596</v>
      </c>
      <c r="L184" s="4">
        <v>7450</v>
      </c>
      <c r="M184" s="4">
        <v>3280</v>
      </c>
      <c r="N184" s="4">
        <v>218</v>
      </c>
      <c r="O184" s="4">
        <v>4791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862</v>
      </c>
      <c r="E185" s="4">
        <v>1253</v>
      </c>
      <c r="F185" s="4">
        <v>718</v>
      </c>
      <c r="G185" s="4">
        <v>78</v>
      </c>
      <c r="H185" s="4">
        <v>256</v>
      </c>
      <c r="I185" s="4">
        <v>1203</v>
      </c>
      <c r="J185" s="4">
        <v>3063</v>
      </c>
      <c r="K185" s="4">
        <v>3768</v>
      </c>
      <c r="L185" s="4">
        <v>1867</v>
      </c>
      <c r="M185" s="4">
        <v>192</v>
      </c>
      <c r="N185" s="4">
        <v>132</v>
      </c>
      <c r="O185" s="4">
        <v>1303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801</v>
      </c>
      <c r="E186" s="4">
        <v>889</v>
      </c>
      <c r="F186" s="4">
        <v>303</v>
      </c>
      <c r="G186" s="4">
        <v>969</v>
      </c>
      <c r="H186" s="4">
        <v>1214</v>
      </c>
      <c r="I186" s="4">
        <v>1572</v>
      </c>
      <c r="J186" s="4">
        <v>1355</v>
      </c>
      <c r="K186" s="4">
        <v>1547</v>
      </c>
      <c r="L186" s="4">
        <v>1674</v>
      </c>
      <c r="M186" s="4">
        <v>1070</v>
      </c>
      <c r="N186" s="4">
        <v>4</v>
      </c>
      <c r="O186" s="4">
        <v>616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244</v>
      </c>
      <c r="E187" s="4">
        <v>372</v>
      </c>
      <c r="F187" s="4">
        <v>368</v>
      </c>
      <c r="G187" s="4">
        <v>105</v>
      </c>
      <c r="H187" s="4">
        <v>88</v>
      </c>
      <c r="I187" s="4">
        <v>287</v>
      </c>
      <c r="J187" s="4">
        <v>338</v>
      </c>
      <c r="K187" s="4">
        <v>461</v>
      </c>
      <c r="L187" s="4">
        <v>215</v>
      </c>
      <c r="M187" s="4">
        <v>40</v>
      </c>
      <c r="N187" s="4">
        <v>28</v>
      </c>
      <c r="O187" s="4">
        <v>237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3356</v>
      </c>
      <c r="E188" s="4">
        <v>4520</v>
      </c>
      <c r="F188" s="4">
        <v>3160</v>
      </c>
      <c r="G188" s="4">
        <v>3162</v>
      </c>
      <c r="H188" s="4">
        <v>5977</v>
      </c>
      <c r="I188" s="4">
        <v>9126</v>
      </c>
      <c r="J188" s="4">
        <v>10327</v>
      </c>
      <c r="K188" s="4">
        <v>12115</v>
      </c>
      <c r="L188" s="4">
        <v>8753</v>
      </c>
      <c r="M188" s="4">
        <v>5042</v>
      </c>
      <c r="N188" s="4">
        <v>3076</v>
      </c>
      <c r="O188" s="4">
        <v>5229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5378</v>
      </c>
      <c r="E189" s="4">
        <v>8001</v>
      </c>
      <c r="F189" s="4">
        <v>6263</v>
      </c>
      <c r="G189" s="4">
        <v>1208</v>
      </c>
      <c r="H189" s="4">
        <v>2283</v>
      </c>
      <c r="I189" s="4">
        <v>4987</v>
      </c>
      <c r="J189" s="4">
        <v>9715</v>
      </c>
      <c r="K189" s="4">
        <v>11029</v>
      </c>
      <c r="L189" s="4">
        <v>5306</v>
      </c>
      <c r="M189" s="4">
        <v>2091</v>
      </c>
      <c r="N189" s="4">
        <v>216</v>
      </c>
      <c r="O189" s="4">
        <v>4644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28</v>
      </c>
      <c r="E190" s="4">
        <v>61</v>
      </c>
      <c r="F190" s="4">
        <v>30</v>
      </c>
      <c r="G190" s="4">
        <v>96</v>
      </c>
      <c r="H190" s="4">
        <v>72</v>
      </c>
      <c r="I190" s="4">
        <v>191</v>
      </c>
      <c r="J190" s="4">
        <v>255</v>
      </c>
      <c r="K190" s="4">
        <v>355</v>
      </c>
      <c r="L190" s="4">
        <v>113</v>
      </c>
      <c r="M190" s="4">
        <v>66</v>
      </c>
      <c r="N190" s="4">
        <v>0</v>
      </c>
      <c r="O190" s="4">
        <v>41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74</v>
      </c>
      <c r="E191" s="4">
        <v>150</v>
      </c>
      <c r="F191" s="4">
        <v>98</v>
      </c>
      <c r="G191" s="4">
        <v>25</v>
      </c>
      <c r="H191" s="4">
        <v>26</v>
      </c>
      <c r="I191" s="4">
        <v>123</v>
      </c>
      <c r="J191" s="4">
        <v>209</v>
      </c>
      <c r="K191" s="4">
        <v>265</v>
      </c>
      <c r="L191" s="4">
        <v>73</v>
      </c>
      <c r="M191" s="4">
        <v>55</v>
      </c>
      <c r="N191" s="4">
        <v>9</v>
      </c>
      <c r="O191" s="4">
        <v>137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26</v>
      </c>
      <c r="E192" s="4">
        <v>108</v>
      </c>
      <c r="F192" s="4">
        <v>48</v>
      </c>
      <c r="G192" s="4">
        <v>42</v>
      </c>
      <c r="H192" s="4">
        <v>52</v>
      </c>
      <c r="I192" s="4">
        <v>151</v>
      </c>
      <c r="J192" s="4">
        <v>219</v>
      </c>
      <c r="K192" s="4">
        <v>163</v>
      </c>
      <c r="L192" s="4">
        <v>87</v>
      </c>
      <c r="M192" s="4">
        <v>28</v>
      </c>
      <c r="N192" s="4">
        <v>26</v>
      </c>
      <c r="O192" s="4">
        <v>41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2468</v>
      </c>
      <c r="E193" s="4">
        <v>3576</v>
      </c>
      <c r="F193" s="4">
        <v>2940</v>
      </c>
      <c r="G193" s="4">
        <v>829</v>
      </c>
      <c r="H193" s="4">
        <v>335</v>
      </c>
      <c r="I193" s="4">
        <v>2195</v>
      </c>
      <c r="J193" s="4">
        <v>4738</v>
      </c>
      <c r="K193" s="4">
        <v>5655</v>
      </c>
      <c r="L193" s="4">
        <v>2950</v>
      </c>
      <c r="M193" s="4">
        <v>882</v>
      </c>
      <c r="N193" s="4">
        <v>1644</v>
      </c>
      <c r="O193" s="4">
        <v>3451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419</v>
      </c>
      <c r="E194" s="4">
        <v>769</v>
      </c>
      <c r="F194" s="4">
        <v>1723</v>
      </c>
      <c r="G194" s="4">
        <v>1389</v>
      </c>
      <c r="H194" s="4">
        <v>413</v>
      </c>
      <c r="I194" s="4">
        <v>2119</v>
      </c>
      <c r="J194" s="4">
        <v>6275</v>
      </c>
      <c r="K194" s="4">
        <v>6759</v>
      </c>
      <c r="L194" s="4">
        <v>2773</v>
      </c>
      <c r="M194" s="4">
        <v>692</v>
      </c>
      <c r="N194" s="4">
        <v>23</v>
      </c>
      <c r="O194" s="4">
        <v>746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5416</v>
      </c>
      <c r="E195" s="4">
        <v>7528</v>
      </c>
      <c r="F195" s="4">
        <v>7234</v>
      </c>
      <c r="G195" s="4">
        <v>1756</v>
      </c>
      <c r="H195" s="4">
        <v>809</v>
      </c>
      <c r="I195" s="4">
        <v>3441</v>
      </c>
      <c r="J195" s="4">
        <v>6178</v>
      </c>
      <c r="K195" s="4">
        <v>8148</v>
      </c>
      <c r="L195" s="4">
        <v>2947</v>
      </c>
      <c r="M195" s="4">
        <v>689</v>
      </c>
      <c r="N195" s="4">
        <v>25</v>
      </c>
      <c r="O195" s="4">
        <v>3837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2</v>
      </c>
      <c r="E196" s="4">
        <v>0</v>
      </c>
      <c r="F196" s="4">
        <v>2</v>
      </c>
      <c r="G196" s="4">
        <v>0</v>
      </c>
      <c r="H196" s="4">
        <v>4</v>
      </c>
      <c r="I196" s="4">
        <v>11</v>
      </c>
      <c r="J196" s="4">
        <v>27</v>
      </c>
      <c r="K196" s="4">
        <v>43</v>
      </c>
      <c r="L196" s="4">
        <v>10</v>
      </c>
      <c r="M196" s="4">
        <v>0</v>
      </c>
      <c r="N196" s="4">
        <v>0</v>
      </c>
      <c r="O196" s="4">
        <v>8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977</v>
      </c>
      <c r="E197" s="4">
        <v>1286</v>
      </c>
      <c r="F197" s="4">
        <v>1103</v>
      </c>
      <c r="G197" s="4">
        <v>124</v>
      </c>
      <c r="H197" s="4">
        <v>414</v>
      </c>
      <c r="I197" s="4">
        <v>1069</v>
      </c>
      <c r="J197" s="4">
        <v>1293</v>
      </c>
      <c r="K197" s="4">
        <v>1446</v>
      </c>
      <c r="L197" s="4">
        <v>901</v>
      </c>
      <c r="M197" s="4">
        <v>228</v>
      </c>
      <c r="N197" s="4">
        <v>14</v>
      </c>
      <c r="O197" s="4">
        <v>729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55</v>
      </c>
      <c r="E198" s="4">
        <v>92</v>
      </c>
      <c r="F198" s="4">
        <v>57</v>
      </c>
      <c r="G198" s="4">
        <v>44</v>
      </c>
      <c r="H198" s="4">
        <v>65</v>
      </c>
      <c r="I198" s="4">
        <v>119</v>
      </c>
      <c r="J198" s="4">
        <v>128</v>
      </c>
      <c r="K198" s="4">
        <v>143</v>
      </c>
      <c r="L198" s="4">
        <v>74</v>
      </c>
      <c r="M198" s="4">
        <v>31</v>
      </c>
      <c r="N198" s="4">
        <v>14</v>
      </c>
      <c r="O198" s="4">
        <v>57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4114</v>
      </c>
      <c r="E199" s="4">
        <v>4423</v>
      </c>
      <c r="F199" s="4">
        <v>3978</v>
      </c>
      <c r="G199" s="4">
        <v>522</v>
      </c>
      <c r="H199" s="4">
        <v>1775</v>
      </c>
      <c r="I199" s="4">
        <v>4686</v>
      </c>
      <c r="J199" s="4">
        <v>6870</v>
      </c>
      <c r="K199" s="4">
        <v>8320</v>
      </c>
      <c r="L199" s="4">
        <v>4638</v>
      </c>
      <c r="M199" s="4">
        <v>2504</v>
      </c>
      <c r="N199" s="4">
        <v>534</v>
      </c>
      <c r="O199" s="4">
        <v>3883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270</v>
      </c>
      <c r="E200" s="4">
        <v>553</v>
      </c>
      <c r="F200" s="4">
        <v>346</v>
      </c>
      <c r="G200" s="4">
        <v>107</v>
      </c>
      <c r="H200" s="4">
        <v>360</v>
      </c>
      <c r="I200" s="4">
        <v>912</v>
      </c>
      <c r="J200" s="4">
        <v>1511</v>
      </c>
      <c r="K200" s="4">
        <v>1793</v>
      </c>
      <c r="L200" s="4">
        <v>950</v>
      </c>
      <c r="M200" s="4">
        <v>403</v>
      </c>
      <c r="N200" s="4">
        <v>50</v>
      </c>
      <c r="O200" s="4">
        <v>460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519</v>
      </c>
      <c r="E201" s="4">
        <v>795</v>
      </c>
      <c r="F201" s="4">
        <v>446</v>
      </c>
      <c r="G201" s="4">
        <v>24</v>
      </c>
      <c r="H201" s="4">
        <v>41</v>
      </c>
      <c r="I201" s="4">
        <v>219</v>
      </c>
      <c r="J201" s="4">
        <v>560</v>
      </c>
      <c r="K201" s="4">
        <v>587</v>
      </c>
      <c r="L201" s="4">
        <v>113</v>
      </c>
      <c r="M201" s="4">
        <v>34</v>
      </c>
      <c r="N201" s="4">
        <v>0</v>
      </c>
      <c r="O201" s="4">
        <v>338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381</v>
      </c>
      <c r="E202" s="4">
        <v>582</v>
      </c>
      <c r="F202" s="4">
        <v>245</v>
      </c>
      <c r="G202" s="4">
        <v>216</v>
      </c>
      <c r="H202" s="4">
        <v>635</v>
      </c>
      <c r="I202" s="4">
        <v>1331</v>
      </c>
      <c r="J202" s="4">
        <v>2271</v>
      </c>
      <c r="K202" s="4">
        <v>2562</v>
      </c>
      <c r="L202" s="4">
        <v>1103</v>
      </c>
      <c r="M202" s="4">
        <v>443</v>
      </c>
      <c r="N202" s="4">
        <v>338</v>
      </c>
      <c r="O202" s="4">
        <v>567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21</v>
      </c>
      <c r="E203" s="4">
        <v>105</v>
      </c>
      <c r="F203" s="4">
        <v>73</v>
      </c>
      <c r="G203" s="4">
        <v>22</v>
      </c>
      <c r="H203" s="4">
        <v>22</v>
      </c>
      <c r="I203" s="4">
        <v>31</v>
      </c>
      <c r="J203" s="4">
        <v>115</v>
      </c>
      <c r="K203" s="4">
        <v>203</v>
      </c>
      <c r="L203" s="4">
        <v>85</v>
      </c>
      <c r="M203" s="4">
        <v>52</v>
      </c>
      <c r="N203" s="4">
        <v>2</v>
      </c>
      <c r="O203" s="4">
        <v>113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528</v>
      </c>
      <c r="E204" s="4">
        <v>1347</v>
      </c>
      <c r="F204" s="4">
        <v>770</v>
      </c>
      <c r="G204" s="4">
        <v>197</v>
      </c>
      <c r="H204" s="4">
        <v>278</v>
      </c>
      <c r="I204" s="4">
        <v>1277</v>
      </c>
      <c r="J204" s="4">
        <v>4517</v>
      </c>
      <c r="K204" s="4">
        <v>4651</v>
      </c>
      <c r="L204" s="4">
        <v>1446</v>
      </c>
      <c r="M204" s="4">
        <v>199</v>
      </c>
      <c r="N204" s="4">
        <v>75</v>
      </c>
      <c r="O204" s="4">
        <v>951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687</v>
      </c>
      <c r="E205" s="4">
        <v>1614</v>
      </c>
      <c r="F205" s="4">
        <v>559</v>
      </c>
      <c r="G205" s="4">
        <v>76</v>
      </c>
      <c r="H205" s="4">
        <v>91</v>
      </c>
      <c r="I205" s="4">
        <v>825</v>
      </c>
      <c r="J205" s="4">
        <v>1242</v>
      </c>
      <c r="K205" s="4">
        <v>1293</v>
      </c>
      <c r="L205" s="4">
        <v>225</v>
      </c>
      <c r="M205" s="4">
        <v>210</v>
      </c>
      <c r="N205" s="4">
        <v>57</v>
      </c>
      <c r="O205" s="4">
        <v>783</v>
      </c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1809</v>
      </c>
      <c r="E206" s="4">
        <v>3467</v>
      </c>
      <c r="F206" s="4">
        <v>2692</v>
      </c>
      <c r="G206" s="4">
        <v>935</v>
      </c>
      <c r="H206" s="4">
        <v>955</v>
      </c>
      <c r="I206" s="4">
        <v>2665</v>
      </c>
      <c r="J206" s="4">
        <v>3629</v>
      </c>
      <c r="K206" s="4">
        <v>3633</v>
      </c>
      <c r="L206" s="4">
        <v>2324</v>
      </c>
      <c r="M206" s="4">
        <v>631</v>
      </c>
      <c r="N206" s="4">
        <v>76</v>
      </c>
      <c r="O206" s="4">
        <v>1243</v>
      </c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6893</v>
      </c>
      <c r="E207" s="4">
        <v>9233</v>
      </c>
      <c r="F207" s="4">
        <v>6846</v>
      </c>
      <c r="G207" s="4">
        <v>1235</v>
      </c>
      <c r="H207" s="4">
        <v>2787</v>
      </c>
      <c r="I207" s="4">
        <v>6260</v>
      </c>
      <c r="J207" s="4">
        <v>8462</v>
      </c>
      <c r="K207" s="4">
        <v>8742</v>
      </c>
      <c r="L207" s="4">
        <v>5470</v>
      </c>
      <c r="M207" s="4">
        <v>4220</v>
      </c>
      <c r="N207" s="4">
        <v>420</v>
      </c>
      <c r="O207" s="4">
        <v>4821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4132</v>
      </c>
      <c r="E208" s="4">
        <v>5402</v>
      </c>
      <c r="F208" s="4">
        <v>3954</v>
      </c>
      <c r="G208" s="4">
        <v>2850</v>
      </c>
      <c r="H208" s="4">
        <v>4168</v>
      </c>
      <c r="I208" s="4">
        <v>5878</v>
      </c>
      <c r="J208" s="4">
        <v>8366</v>
      </c>
      <c r="K208" s="4">
        <v>7700</v>
      </c>
      <c r="L208" s="4">
        <v>4895</v>
      </c>
      <c r="M208" s="4">
        <v>3877</v>
      </c>
      <c r="N208" s="4">
        <v>556</v>
      </c>
      <c r="O208" s="4">
        <v>2846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1863</v>
      </c>
      <c r="E209" s="4">
        <v>2603</v>
      </c>
      <c r="F209" s="4">
        <v>1728</v>
      </c>
      <c r="G209" s="4">
        <v>816</v>
      </c>
      <c r="H209" s="4">
        <v>927</v>
      </c>
      <c r="I209" s="4">
        <v>2041</v>
      </c>
      <c r="J209" s="4">
        <v>2442</v>
      </c>
      <c r="K209" s="4">
        <v>2423</v>
      </c>
      <c r="L209" s="4">
        <v>1482</v>
      </c>
      <c r="M209" s="4">
        <v>1103</v>
      </c>
      <c r="N209" s="4">
        <v>194</v>
      </c>
      <c r="O209" s="4">
        <v>1444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1105</v>
      </c>
      <c r="E210" s="4">
        <v>1286</v>
      </c>
      <c r="F210" s="4">
        <v>1151</v>
      </c>
      <c r="G210" s="4">
        <v>1874</v>
      </c>
      <c r="H210" s="4">
        <v>2283</v>
      </c>
      <c r="I210" s="4">
        <v>4916</v>
      </c>
      <c r="J210" s="4">
        <v>5593</v>
      </c>
      <c r="K210" s="4">
        <v>5924</v>
      </c>
      <c r="L210" s="4">
        <v>3001</v>
      </c>
      <c r="M210" s="4">
        <v>1770</v>
      </c>
      <c r="N210" s="4">
        <v>976</v>
      </c>
      <c r="O210" s="4">
        <v>1111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511</v>
      </c>
      <c r="E211" s="4">
        <v>942</v>
      </c>
      <c r="F211" s="4">
        <v>698</v>
      </c>
      <c r="G211" s="4">
        <v>508</v>
      </c>
      <c r="H211" s="4">
        <v>840</v>
      </c>
      <c r="I211" s="4">
        <v>1293</v>
      </c>
      <c r="J211" s="4">
        <v>1730</v>
      </c>
      <c r="K211" s="4">
        <v>1810</v>
      </c>
      <c r="L211" s="4">
        <v>1228</v>
      </c>
      <c r="M211" s="4">
        <v>714</v>
      </c>
      <c r="N211" s="4">
        <v>75</v>
      </c>
      <c r="O211" s="4">
        <v>458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10835</v>
      </c>
      <c r="E212" s="4">
        <v>14131</v>
      </c>
      <c r="F212" s="4">
        <v>10159</v>
      </c>
      <c r="G212" s="4">
        <v>1951</v>
      </c>
      <c r="H212" s="4">
        <v>2434</v>
      </c>
      <c r="I212" s="4">
        <v>9578</v>
      </c>
      <c r="J212" s="4">
        <v>13053</v>
      </c>
      <c r="K212" s="4">
        <v>13683</v>
      </c>
      <c r="L212" s="4">
        <v>9087</v>
      </c>
      <c r="M212" s="4">
        <v>5733</v>
      </c>
      <c r="N212" s="4">
        <v>489</v>
      </c>
      <c r="O212" s="4">
        <v>8988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1900</v>
      </c>
      <c r="E213" s="4">
        <v>2843</v>
      </c>
      <c r="F213" s="4">
        <v>2518</v>
      </c>
      <c r="G213" s="4">
        <v>1639</v>
      </c>
      <c r="H213" s="4">
        <v>1449</v>
      </c>
      <c r="I213" s="4">
        <v>2756</v>
      </c>
      <c r="J213" s="4">
        <v>4047</v>
      </c>
      <c r="K213" s="4">
        <v>3938</v>
      </c>
      <c r="L213" s="4">
        <v>2933</v>
      </c>
      <c r="M213" s="4">
        <v>1779</v>
      </c>
      <c r="N213" s="4">
        <v>807</v>
      </c>
      <c r="O213" s="4">
        <v>1918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280</v>
      </c>
      <c r="E214" s="4">
        <v>396</v>
      </c>
      <c r="F214" s="4">
        <v>314</v>
      </c>
      <c r="G214" s="4">
        <v>154</v>
      </c>
      <c r="H214" s="4">
        <v>332</v>
      </c>
      <c r="I214" s="4">
        <v>808</v>
      </c>
      <c r="J214" s="4">
        <v>1027</v>
      </c>
      <c r="K214" s="4">
        <v>1004</v>
      </c>
      <c r="L214" s="4">
        <v>602</v>
      </c>
      <c r="M214" s="4">
        <v>246</v>
      </c>
      <c r="N214" s="4">
        <v>9</v>
      </c>
      <c r="O214" s="4">
        <v>222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109</v>
      </c>
      <c r="E215" s="4">
        <v>165</v>
      </c>
      <c r="F215" s="4">
        <v>115</v>
      </c>
      <c r="G215" s="4">
        <v>68</v>
      </c>
      <c r="H215" s="4">
        <v>108</v>
      </c>
      <c r="I215" s="4">
        <v>62</v>
      </c>
      <c r="J215" s="4">
        <v>153</v>
      </c>
      <c r="K215" s="4">
        <v>132</v>
      </c>
      <c r="L215" s="4">
        <v>112</v>
      </c>
      <c r="M215" s="4">
        <v>121</v>
      </c>
      <c r="N215" s="4">
        <v>1</v>
      </c>
      <c r="O215" s="4">
        <v>61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9292</v>
      </c>
      <c r="E216" s="4">
        <v>9428</v>
      </c>
      <c r="F216" s="4">
        <v>9211</v>
      </c>
      <c r="G216" s="4">
        <v>5534</v>
      </c>
      <c r="H216" s="4">
        <v>5257</v>
      </c>
      <c r="I216" s="4">
        <v>8301</v>
      </c>
      <c r="J216" s="4">
        <v>9774</v>
      </c>
      <c r="K216" s="4">
        <v>11352</v>
      </c>
      <c r="L216" s="4">
        <v>9545</v>
      </c>
      <c r="M216" s="4">
        <v>9451</v>
      </c>
      <c r="N216" s="4">
        <v>4931</v>
      </c>
      <c r="O216" s="4">
        <v>6965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192</v>
      </c>
      <c r="E217" s="4">
        <v>293</v>
      </c>
      <c r="F217" s="4">
        <v>270</v>
      </c>
      <c r="G217" s="4">
        <v>128</v>
      </c>
      <c r="H217" s="4">
        <v>102</v>
      </c>
      <c r="I217" s="4">
        <v>302</v>
      </c>
      <c r="J217" s="4">
        <v>342</v>
      </c>
      <c r="K217" s="4">
        <v>80</v>
      </c>
      <c r="L217" s="4">
        <v>250</v>
      </c>
      <c r="M217" s="4">
        <v>163</v>
      </c>
      <c r="N217" s="4">
        <v>53</v>
      </c>
      <c r="O217" s="4">
        <v>87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167</v>
      </c>
      <c r="E218" s="4">
        <v>247</v>
      </c>
      <c r="F218" s="4">
        <v>229</v>
      </c>
      <c r="G218" s="4">
        <v>120</v>
      </c>
      <c r="H218" s="4">
        <v>274</v>
      </c>
      <c r="I218" s="4">
        <v>758</v>
      </c>
      <c r="J218" s="4">
        <v>985</v>
      </c>
      <c r="K218" s="4">
        <v>971</v>
      </c>
      <c r="L218" s="4">
        <v>503</v>
      </c>
      <c r="M218" s="4">
        <v>206</v>
      </c>
      <c r="N218" s="4">
        <v>12</v>
      </c>
      <c r="O218" s="4">
        <v>244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1029</v>
      </c>
      <c r="E219" s="4">
        <v>1308</v>
      </c>
      <c r="F219" s="4">
        <v>975</v>
      </c>
      <c r="G219" s="4">
        <v>1070</v>
      </c>
      <c r="H219" s="4">
        <v>1279</v>
      </c>
      <c r="I219" s="4">
        <v>3122</v>
      </c>
      <c r="J219" s="4">
        <v>4493</v>
      </c>
      <c r="K219" s="4">
        <v>4175</v>
      </c>
      <c r="L219" s="4">
        <v>2424</v>
      </c>
      <c r="M219" s="4">
        <v>1380</v>
      </c>
      <c r="N219" s="4">
        <v>113</v>
      </c>
      <c r="O219" s="4">
        <v>1106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81</v>
      </c>
      <c r="E220" s="4">
        <v>255</v>
      </c>
      <c r="F220" s="4">
        <v>150</v>
      </c>
      <c r="G220" s="4">
        <v>46</v>
      </c>
      <c r="H220" s="4">
        <v>223</v>
      </c>
      <c r="I220" s="4">
        <v>473</v>
      </c>
      <c r="J220" s="4">
        <v>609</v>
      </c>
      <c r="K220" s="4">
        <v>707</v>
      </c>
      <c r="L220" s="4">
        <v>311</v>
      </c>
      <c r="M220" s="4">
        <v>253</v>
      </c>
      <c r="N220" s="4">
        <v>0</v>
      </c>
      <c r="O220" s="4">
        <v>158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1276</v>
      </c>
      <c r="E221" s="4">
        <v>2094</v>
      </c>
      <c r="F221" s="4">
        <v>1514</v>
      </c>
      <c r="G221" s="4">
        <v>654</v>
      </c>
      <c r="H221" s="4">
        <v>1319</v>
      </c>
      <c r="I221" s="4">
        <v>2750</v>
      </c>
      <c r="J221" s="4">
        <v>3363</v>
      </c>
      <c r="K221" s="4">
        <v>3173</v>
      </c>
      <c r="L221" s="4">
        <v>2168</v>
      </c>
      <c r="M221" s="4">
        <v>1413</v>
      </c>
      <c r="N221" s="4">
        <v>284</v>
      </c>
      <c r="O221" s="4">
        <v>1009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2648</v>
      </c>
      <c r="E222" s="4">
        <v>3721</v>
      </c>
      <c r="F222" s="4">
        <v>3092</v>
      </c>
      <c r="G222" s="4">
        <v>1947</v>
      </c>
      <c r="H222" s="4">
        <v>1142</v>
      </c>
      <c r="I222" s="4">
        <v>3137</v>
      </c>
      <c r="J222" s="4">
        <v>3948</v>
      </c>
      <c r="K222" s="4">
        <v>4316</v>
      </c>
      <c r="L222" s="4">
        <v>2836</v>
      </c>
      <c r="M222" s="4">
        <v>986</v>
      </c>
      <c r="N222" s="4">
        <v>105</v>
      </c>
      <c r="O222" s="4">
        <v>1790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2558</v>
      </c>
      <c r="E223" s="4">
        <v>2966</v>
      </c>
      <c r="F223" s="4">
        <v>1994</v>
      </c>
      <c r="G223" s="4">
        <v>280</v>
      </c>
      <c r="H223" s="4">
        <v>1396</v>
      </c>
      <c r="I223" s="4">
        <v>2133</v>
      </c>
      <c r="J223" s="4">
        <v>3490</v>
      </c>
      <c r="K223" s="4">
        <v>4206</v>
      </c>
      <c r="L223" s="4">
        <v>2263</v>
      </c>
      <c r="M223" s="4">
        <v>2111</v>
      </c>
      <c r="N223" s="4">
        <v>335</v>
      </c>
      <c r="O223" s="4">
        <v>1754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202</v>
      </c>
      <c r="E224" s="4">
        <v>408</v>
      </c>
      <c r="F224" s="4">
        <v>397</v>
      </c>
      <c r="G224" s="4">
        <v>131</v>
      </c>
      <c r="H224" s="4">
        <v>180</v>
      </c>
      <c r="I224" s="4">
        <v>296</v>
      </c>
      <c r="J224" s="4">
        <v>448</v>
      </c>
      <c r="K224" s="4">
        <v>418</v>
      </c>
      <c r="L224" s="4">
        <v>366</v>
      </c>
      <c r="M224" s="4">
        <v>180</v>
      </c>
      <c r="N224" s="4">
        <v>1</v>
      </c>
      <c r="O224" s="4">
        <v>174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848</v>
      </c>
      <c r="E225" s="4">
        <v>1288</v>
      </c>
      <c r="F225" s="4">
        <v>876</v>
      </c>
      <c r="G225" s="4">
        <v>625</v>
      </c>
      <c r="H225" s="4">
        <v>1118</v>
      </c>
      <c r="I225" s="4">
        <v>1836</v>
      </c>
      <c r="J225" s="4">
        <v>2778</v>
      </c>
      <c r="K225" s="4">
        <v>2831</v>
      </c>
      <c r="L225" s="4">
        <v>2354</v>
      </c>
      <c r="M225" s="4">
        <v>1632</v>
      </c>
      <c r="N225" s="4">
        <v>667</v>
      </c>
      <c r="O225" s="4">
        <v>1087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14628</v>
      </c>
      <c r="E226" s="4">
        <v>17677</v>
      </c>
      <c r="F226" s="4">
        <v>14950</v>
      </c>
      <c r="G226" s="4">
        <v>5793</v>
      </c>
      <c r="H226" s="4">
        <v>7022</v>
      </c>
      <c r="I226" s="4">
        <v>15445</v>
      </c>
      <c r="J226" s="4">
        <v>20036</v>
      </c>
      <c r="K226" s="4">
        <v>20134</v>
      </c>
      <c r="L226" s="4">
        <v>14298</v>
      </c>
      <c r="M226" s="4">
        <v>9748</v>
      </c>
      <c r="N226" s="4">
        <v>4669</v>
      </c>
      <c r="O226" s="4">
        <v>9888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31</v>
      </c>
      <c r="E227" s="4">
        <v>59</v>
      </c>
      <c r="F227" s="4">
        <v>43</v>
      </c>
      <c r="G227" s="4">
        <v>25</v>
      </c>
      <c r="H227" s="4">
        <v>467</v>
      </c>
      <c r="I227" s="4">
        <v>470</v>
      </c>
      <c r="J227" s="4">
        <v>1970</v>
      </c>
      <c r="K227" s="4">
        <v>1810</v>
      </c>
      <c r="L227" s="4">
        <v>478</v>
      </c>
      <c r="M227" s="4">
        <v>357</v>
      </c>
      <c r="N227" s="4">
        <v>12</v>
      </c>
      <c r="O227" s="4">
        <v>27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215</v>
      </c>
      <c r="E228" s="4">
        <v>340</v>
      </c>
      <c r="F228" s="4">
        <v>294</v>
      </c>
      <c r="G228" s="4">
        <v>40</v>
      </c>
      <c r="H228" s="4">
        <v>68</v>
      </c>
      <c r="I228" s="4">
        <v>217</v>
      </c>
      <c r="J228" s="4">
        <v>224</v>
      </c>
      <c r="K228" s="4">
        <v>247</v>
      </c>
      <c r="L228" s="4">
        <v>217</v>
      </c>
      <c r="M228" s="4">
        <v>125</v>
      </c>
      <c r="N228" s="4">
        <v>23</v>
      </c>
      <c r="O228" s="4">
        <v>140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2303</v>
      </c>
      <c r="E229" s="4">
        <v>3089</v>
      </c>
      <c r="F229" s="4">
        <v>2358</v>
      </c>
      <c r="G229" s="4">
        <v>1282</v>
      </c>
      <c r="H229" s="4">
        <v>2284</v>
      </c>
      <c r="I229" s="4">
        <v>3752</v>
      </c>
      <c r="J229" s="4">
        <v>3983</v>
      </c>
      <c r="K229" s="4">
        <v>4220</v>
      </c>
      <c r="L229" s="4">
        <v>3750</v>
      </c>
      <c r="M229" s="4">
        <v>3482</v>
      </c>
      <c r="N229" s="4">
        <v>1562</v>
      </c>
      <c r="O229" s="4">
        <v>2074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241</v>
      </c>
      <c r="E230" s="4">
        <v>399</v>
      </c>
      <c r="F230" s="4">
        <v>351</v>
      </c>
      <c r="G230" s="4">
        <v>225</v>
      </c>
      <c r="H230" s="4">
        <v>443</v>
      </c>
      <c r="I230" s="4">
        <v>749</v>
      </c>
      <c r="J230" s="4">
        <v>1259</v>
      </c>
      <c r="K230" s="4">
        <v>1200</v>
      </c>
      <c r="L230" s="4">
        <v>818</v>
      </c>
      <c r="M230" s="4">
        <v>230</v>
      </c>
      <c r="N230" s="4">
        <v>67</v>
      </c>
      <c r="O230" s="4">
        <v>266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217</v>
      </c>
      <c r="E231" s="4">
        <v>330</v>
      </c>
      <c r="F231" s="4">
        <v>232</v>
      </c>
      <c r="G231" s="4">
        <v>280</v>
      </c>
      <c r="H231" s="4">
        <v>368</v>
      </c>
      <c r="I231" s="4">
        <v>686</v>
      </c>
      <c r="J231" s="4">
        <v>714</v>
      </c>
      <c r="K231" s="4">
        <v>745</v>
      </c>
      <c r="L231" s="4">
        <v>579</v>
      </c>
      <c r="M231" s="4">
        <v>342</v>
      </c>
      <c r="N231" s="4">
        <v>32</v>
      </c>
      <c r="O231" s="4">
        <v>226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219</v>
      </c>
      <c r="E232" s="4">
        <v>475</v>
      </c>
      <c r="F232" s="4">
        <v>245</v>
      </c>
      <c r="G232" s="4">
        <v>420</v>
      </c>
      <c r="H232" s="4">
        <v>433</v>
      </c>
      <c r="I232" s="4">
        <v>812</v>
      </c>
      <c r="J232" s="4">
        <v>767</v>
      </c>
      <c r="K232" s="4">
        <v>1058</v>
      </c>
      <c r="L232" s="4">
        <v>459</v>
      </c>
      <c r="M232" s="4">
        <v>332</v>
      </c>
      <c r="N232" s="4">
        <v>18</v>
      </c>
      <c r="O232" s="4">
        <v>289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2051</v>
      </c>
      <c r="E233" s="4">
        <v>3787</v>
      </c>
      <c r="F233" s="4">
        <v>3147</v>
      </c>
      <c r="G233" s="4">
        <v>3147</v>
      </c>
      <c r="H233" s="4">
        <v>4193</v>
      </c>
      <c r="I233" s="4">
        <v>5607</v>
      </c>
      <c r="J233" s="4">
        <v>7203</v>
      </c>
      <c r="K233" s="4">
        <v>6943</v>
      </c>
      <c r="L233" s="4">
        <v>5186</v>
      </c>
      <c r="M233" s="4">
        <v>4059</v>
      </c>
      <c r="N233" s="4">
        <v>2152</v>
      </c>
      <c r="O233" s="4">
        <v>1900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1828</v>
      </c>
      <c r="E234" s="4">
        <v>2124</v>
      </c>
      <c r="F234" s="4">
        <v>1358</v>
      </c>
      <c r="G234" s="4">
        <v>522</v>
      </c>
      <c r="H234" s="4">
        <v>1040</v>
      </c>
      <c r="I234" s="4">
        <v>1670</v>
      </c>
      <c r="J234" s="4">
        <v>1828</v>
      </c>
      <c r="K234" s="4">
        <v>1966</v>
      </c>
      <c r="L234" s="4">
        <v>1815</v>
      </c>
      <c r="M234" s="4">
        <v>1512</v>
      </c>
      <c r="N234" s="4">
        <v>303</v>
      </c>
      <c r="O234" s="4">
        <v>1115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532</v>
      </c>
      <c r="E235" s="4">
        <v>1223</v>
      </c>
      <c r="F235" s="4">
        <v>724</v>
      </c>
      <c r="G235" s="4">
        <v>171</v>
      </c>
      <c r="H235" s="4">
        <v>213</v>
      </c>
      <c r="I235" s="4">
        <v>1521</v>
      </c>
      <c r="J235" s="4">
        <v>2150</v>
      </c>
      <c r="K235" s="4">
        <v>1819</v>
      </c>
      <c r="L235" s="4">
        <v>1344</v>
      </c>
      <c r="M235" s="4">
        <v>254</v>
      </c>
      <c r="N235" s="4">
        <v>11</v>
      </c>
      <c r="O235" s="4">
        <v>371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2788</v>
      </c>
      <c r="E236" s="4">
        <v>4094</v>
      </c>
      <c r="F236" s="4">
        <v>3760</v>
      </c>
      <c r="G236" s="4">
        <v>1213</v>
      </c>
      <c r="H236" s="4">
        <v>739</v>
      </c>
      <c r="I236" s="4">
        <v>2913</v>
      </c>
      <c r="J236" s="4">
        <v>3655</v>
      </c>
      <c r="K236" s="4">
        <v>3990</v>
      </c>
      <c r="L236" s="4">
        <v>2668</v>
      </c>
      <c r="M236" s="4">
        <v>1268</v>
      </c>
      <c r="N236" s="4">
        <v>106</v>
      </c>
      <c r="O236" s="4">
        <v>2268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9011</v>
      </c>
      <c r="E237" s="4">
        <v>9283</v>
      </c>
      <c r="F237" s="4">
        <v>7260</v>
      </c>
      <c r="G237" s="4">
        <v>2478</v>
      </c>
      <c r="H237" s="4">
        <v>4886</v>
      </c>
      <c r="I237" s="4">
        <v>8351</v>
      </c>
      <c r="J237" s="4">
        <v>7557</v>
      </c>
      <c r="K237" s="4">
        <v>9644</v>
      </c>
      <c r="L237" s="4">
        <v>8867</v>
      </c>
      <c r="M237" s="4">
        <v>6842</v>
      </c>
      <c r="N237" s="4">
        <v>2255</v>
      </c>
      <c r="O237" s="4">
        <v>4955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109</v>
      </c>
      <c r="E238" s="4">
        <v>112</v>
      </c>
      <c r="F238" s="4">
        <v>108</v>
      </c>
      <c r="G238" s="4">
        <v>43</v>
      </c>
      <c r="H238" s="4">
        <v>181</v>
      </c>
      <c r="I238" s="4">
        <v>1534</v>
      </c>
      <c r="J238" s="4">
        <v>298</v>
      </c>
      <c r="K238" s="4">
        <v>369</v>
      </c>
      <c r="L238" s="4">
        <v>303</v>
      </c>
      <c r="M238" s="4">
        <v>305</v>
      </c>
      <c r="N238" s="4">
        <v>61</v>
      </c>
      <c r="O238" s="4">
        <v>125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130</v>
      </c>
      <c r="E239" s="4">
        <v>221</v>
      </c>
      <c r="F239" s="4">
        <v>222</v>
      </c>
      <c r="G239" s="4">
        <v>191</v>
      </c>
      <c r="H239" s="4">
        <v>287</v>
      </c>
      <c r="I239" s="4">
        <v>1034</v>
      </c>
      <c r="J239" s="4">
        <v>1120</v>
      </c>
      <c r="K239" s="4">
        <v>1147</v>
      </c>
      <c r="L239" s="4">
        <v>500</v>
      </c>
      <c r="M239" s="4">
        <v>201</v>
      </c>
      <c r="N239" s="4">
        <v>5</v>
      </c>
      <c r="O239" s="4">
        <v>153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1278</v>
      </c>
      <c r="E240" s="4">
        <v>1961</v>
      </c>
      <c r="F240" s="4">
        <v>1436</v>
      </c>
      <c r="G240" s="4">
        <v>651</v>
      </c>
      <c r="H240" s="4">
        <v>1593</v>
      </c>
      <c r="I240" s="4">
        <v>2604</v>
      </c>
      <c r="J240" s="4">
        <v>3260</v>
      </c>
      <c r="K240" s="4">
        <v>3564</v>
      </c>
      <c r="L240" s="4">
        <v>2570</v>
      </c>
      <c r="M240" s="4">
        <v>1745</v>
      </c>
      <c r="N240" s="4">
        <v>297</v>
      </c>
      <c r="O240" s="4">
        <v>1095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529</v>
      </c>
      <c r="E241" s="4">
        <v>682</v>
      </c>
      <c r="F241" s="4">
        <v>526</v>
      </c>
      <c r="G241" s="4">
        <v>327</v>
      </c>
      <c r="H241" s="4">
        <v>772</v>
      </c>
      <c r="I241" s="4">
        <v>1248</v>
      </c>
      <c r="J241" s="4">
        <v>1398</v>
      </c>
      <c r="K241" s="4">
        <v>4727</v>
      </c>
      <c r="L241" s="4">
        <v>1267</v>
      </c>
      <c r="M241" s="4">
        <v>847</v>
      </c>
      <c r="N241" s="4">
        <v>278</v>
      </c>
      <c r="O241" s="4">
        <v>498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1278</v>
      </c>
      <c r="E242" s="4">
        <v>1664</v>
      </c>
      <c r="F242" s="4">
        <v>1028</v>
      </c>
      <c r="G242" s="4">
        <v>221</v>
      </c>
      <c r="H242" s="4">
        <v>738</v>
      </c>
      <c r="I242" s="4">
        <v>1331</v>
      </c>
      <c r="J242" s="4">
        <v>1357</v>
      </c>
      <c r="K242" s="4">
        <v>1563</v>
      </c>
      <c r="L242" s="4">
        <v>1359</v>
      </c>
      <c r="M242" s="4">
        <v>918</v>
      </c>
      <c r="N242" s="4">
        <v>54</v>
      </c>
      <c r="O242" s="4">
        <v>665</v>
      </c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9183</v>
      </c>
      <c r="E243" s="4">
        <v>11449</v>
      </c>
      <c r="F243" s="4">
        <v>9241</v>
      </c>
      <c r="G243" s="4">
        <v>6959</v>
      </c>
      <c r="H243" s="4">
        <v>8277</v>
      </c>
      <c r="I243" s="4">
        <v>16177</v>
      </c>
      <c r="J243" s="4">
        <v>17926</v>
      </c>
      <c r="K243" s="4">
        <v>18706</v>
      </c>
      <c r="L243" s="4">
        <v>13682</v>
      </c>
      <c r="M243" s="4">
        <v>11027</v>
      </c>
      <c r="N243" s="4">
        <v>5270</v>
      </c>
      <c r="O243" s="4">
        <v>8818</v>
      </c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6855</v>
      </c>
      <c r="E244" s="4">
        <v>8878</v>
      </c>
      <c r="F244" s="4">
        <v>7936</v>
      </c>
      <c r="G244" s="4">
        <v>4549</v>
      </c>
      <c r="H244" s="4">
        <v>2573</v>
      </c>
      <c r="I244" s="4">
        <v>7622</v>
      </c>
      <c r="J244" s="4">
        <v>9538</v>
      </c>
      <c r="K244" s="4">
        <v>9738</v>
      </c>
      <c r="L244" s="4">
        <v>4166</v>
      </c>
      <c r="M244" s="4">
        <v>5609</v>
      </c>
      <c r="N244" s="4">
        <v>409</v>
      </c>
      <c r="O244" s="4">
        <v>5786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771</v>
      </c>
      <c r="E245" s="4">
        <v>1323</v>
      </c>
      <c r="F245" s="4">
        <v>998</v>
      </c>
      <c r="G245" s="4">
        <v>185</v>
      </c>
      <c r="H245" s="4">
        <v>171</v>
      </c>
      <c r="I245" s="4">
        <v>507</v>
      </c>
      <c r="J245" s="4">
        <v>990</v>
      </c>
      <c r="K245" s="4">
        <v>1260</v>
      </c>
      <c r="L245" s="4">
        <v>524</v>
      </c>
      <c r="M245" s="4">
        <v>157</v>
      </c>
      <c r="N245" s="4">
        <v>25</v>
      </c>
      <c r="O245" s="4">
        <v>694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984</v>
      </c>
      <c r="E246" s="4">
        <v>1268</v>
      </c>
      <c r="F246" s="4">
        <v>865</v>
      </c>
      <c r="G246" s="4">
        <v>395</v>
      </c>
      <c r="H246" s="4">
        <v>154</v>
      </c>
      <c r="I246" s="4">
        <v>520</v>
      </c>
      <c r="J246" s="4">
        <v>525</v>
      </c>
      <c r="K246" s="4">
        <v>659</v>
      </c>
      <c r="L246" s="4">
        <v>501</v>
      </c>
      <c r="M246" s="4">
        <v>266</v>
      </c>
      <c r="N246" s="4">
        <v>13</v>
      </c>
      <c r="O246" s="4">
        <v>599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163</v>
      </c>
      <c r="E247" s="4">
        <v>257</v>
      </c>
      <c r="F247" s="4">
        <v>187</v>
      </c>
      <c r="G247" s="4">
        <v>173</v>
      </c>
      <c r="H247" s="4">
        <v>157</v>
      </c>
      <c r="I247" s="4">
        <v>199</v>
      </c>
      <c r="J247" s="4">
        <v>330</v>
      </c>
      <c r="K247" s="4">
        <v>288</v>
      </c>
      <c r="L247" s="4">
        <v>242</v>
      </c>
      <c r="M247" s="4">
        <v>170</v>
      </c>
      <c r="N247" s="4">
        <v>92</v>
      </c>
      <c r="O247" s="4">
        <v>238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20252</v>
      </c>
      <c r="E248" s="4">
        <v>26173</v>
      </c>
      <c r="F248" s="4">
        <v>18686</v>
      </c>
      <c r="G248" s="4">
        <v>12408</v>
      </c>
      <c r="H248" s="4">
        <v>19684</v>
      </c>
      <c r="I248" s="4">
        <v>32604</v>
      </c>
      <c r="J248" s="4">
        <v>35060</v>
      </c>
      <c r="K248" s="4">
        <v>37872</v>
      </c>
      <c r="L248" s="4">
        <v>29278</v>
      </c>
      <c r="M248" s="4">
        <v>23921</v>
      </c>
      <c r="N248" s="4">
        <v>6809</v>
      </c>
      <c r="O248" s="4">
        <v>14884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9805</v>
      </c>
      <c r="E249" s="4">
        <v>11593</v>
      </c>
      <c r="F249" s="4">
        <v>11085</v>
      </c>
      <c r="G249" s="4">
        <v>4965</v>
      </c>
      <c r="H249" s="4">
        <v>1512</v>
      </c>
      <c r="I249" s="4">
        <v>6858</v>
      </c>
      <c r="J249" s="4">
        <v>11907</v>
      </c>
      <c r="K249" s="4">
        <v>14603</v>
      </c>
      <c r="L249" s="4">
        <v>7453</v>
      </c>
      <c r="M249" s="4">
        <v>6024</v>
      </c>
      <c r="N249" s="4">
        <v>3474</v>
      </c>
      <c r="O249" s="4">
        <v>8252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15203</v>
      </c>
      <c r="E250" s="4">
        <v>18115</v>
      </c>
      <c r="F250" s="4">
        <v>15651</v>
      </c>
      <c r="G250" s="4">
        <v>7073</v>
      </c>
      <c r="H250" s="4">
        <v>6475</v>
      </c>
      <c r="I250" s="4">
        <v>13359</v>
      </c>
      <c r="J250" s="4">
        <v>16354</v>
      </c>
      <c r="K250" s="4">
        <v>16945</v>
      </c>
      <c r="L250" s="4">
        <v>13093</v>
      </c>
      <c r="M250" s="4">
        <v>10134</v>
      </c>
      <c r="N250" s="4">
        <v>3005</v>
      </c>
      <c r="O250" s="4">
        <v>12208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7896</v>
      </c>
      <c r="E251" s="4">
        <v>10358</v>
      </c>
      <c r="F251" s="4">
        <v>8598</v>
      </c>
      <c r="G251" s="4">
        <v>2979</v>
      </c>
      <c r="H251" s="4">
        <v>1634</v>
      </c>
      <c r="I251" s="4">
        <v>4103</v>
      </c>
      <c r="J251" s="4">
        <v>6680</v>
      </c>
      <c r="K251" s="4">
        <v>6720</v>
      </c>
      <c r="L251" s="4">
        <v>5167</v>
      </c>
      <c r="M251" s="4">
        <v>3130</v>
      </c>
      <c r="N251" s="4">
        <v>1436</v>
      </c>
      <c r="O251" s="4">
        <v>6553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38</v>
      </c>
      <c r="E252" s="4">
        <v>83</v>
      </c>
      <c r="F252" s="4">
        <v>41</v>
      </c>
      <c r="G252" s="4">
        <v>36</v>
      </c>
      <c r="H252" s="4">
        <v>67</v>
      </c>
      <c r="I252" s="4">
        <v>60</v>
      </c>
      <c r="J252" s="4">
        <v>85</v>
      </c>
      <c r="K252" s="4">
        <v>88</v>
      </c>
      <c r="L252" s="4">
        <v>80</v>
      </c>
      <c r="M252" s="4">
        <v>81</v>
      </c>
      <c r="N252" s="4">
        <v>17</v>
      </c>
      <c r="O252" s="4">
        <v>41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18775</v>
      </c>
      <c r="E253" s="4">
        <v>21655</v>
      </c>
      <c r="F253" s="4">
        <v>21342</v>
      </c>
      <c r="G253" s="4">
        <v>3614</v>
      </c>
      <c r="H253" s="4">
        <v>880</v>
      </c>
      <c r="I253" s="4">
        <v>6049</v>
      </c>
      <c r="J253" s="4">
        <v>11440</v>
      </c>
      <c r="K253" s="4">
        <v>13541</v>
      </c>
      <c r="L253" s="4">
        <v>8496</v>
      </c>
      <c r="M253" s="4">
        <v>4306</v>
      </c>
      <c r="N253" s="4">
        <v>936</v>
      </c>
      <c r="O253" s="4">
        <v>14149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2591</v>
      </c>
      <c r="E254" s="4">
        <v>3572</v>
      </c>
      <c r="F254" s="4">
        <v>2723</v>
      </c>
      <c r="G254" s="4">
        <v>1080</v>
      </c>
      <c r="H254" s="4">
        <v>606</v>
      </c>
      <c r="I254" s="4">
        <v>1195</v>
      </c>
      <c r="J254" s="4">
        <v>1917</v>
      </c>
      <c r="K254" s="4">
        <v>1783</v>
      </c>
      <c r="L254" s="4">
        <v>836</v>
      </c>
      <c r="M254" s="4">
        <v>572</v>
      </c>
      <c r="N254" s="4">
        <v>174</v>
      </c>
      <c r="O254" s="4">
        <v>1985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2998</v>
      </c>
      <c r="E255" s="4">
        <v>3840</v>
      </c>
      <c r="F255" s="4">
        <v>3391</v>
      </c>
      <c r="G255" s="4">
        <v>293</v>
      </c>
      <c r="H255" s="4">
        <v>275</v>
      </c>
      <c r="I255" s="4">
        <v>807</v>
      </c>
      <c r="J255" s="4">
        <v>1612</v>
      </c>
      <c r="K255" s="4">
        <v>1829</v>
      </c>
      <c r="L255" s="4">
        <v>917</v>
      </c>
      <c r="M255" s="4">
        <v>358</v>
      </c>
      <c r="N255" s="4">
        <v>72</v>
      </c>
      <c r="O255" s="4">
        <v>2174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2092</v>
      </c>
      <c r="E256" s="4">
        <v>3145</v>
      </c>
      <c r="F256" s="4">
        <v>2499</v>
      </c>
      <c r="G256" s="4">
        <v>816</v>
      </c>
      <c r="H256" s="4">
        <v>689</v>
      </c>
      <c r="I256" s="4">
        <v>1684</v>
      </c>
      <c r="J256" s="4">
        <v>1894</v>
      </c>
      <c r="K256" s="4">
        <v>2256</v>
      </c>
      <c r="L256" s="4">
        <v>1380</v>
      </c>
      <c r="M256" s="4">
        <v>1711</v>
      </c>
      <c r="N256" s="4">
        <v>196</v>
      </c>
      <c r="O256" s="4">
        <v>1892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6609</v>
      </c>
      <c r="E257" s="4">
        <v>9056</v>
      </c>
      <c r="F257" s="4">
        <v>7243</v>
      </c>
      <c r="G257" s="4">
        <v>1838</v>
      </c>
      <c r="H257" s="4">
        <v>1285</v>
      </c>
      <c r="I257" s="4">
        <v>3186</v>
      </c>
      <c r="J257" s="4">
        <v>4785</v>
      </c>
      <c r="K257" s="4">
        <v>4934</v>
      </c>
      <c r="L257" s="4">
        <v>3173</v>
      </c>
      <c r="M257" s="4">
        <v>1673</v>
      </c>
      <c r="N257" s="4">
        <v>480</v>
      </c>
      <c r="O257" s="4">
        <v>4776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918</v>
      </c>
      <c r="E258" s="4">
        <v>1203</v>
      </c>
      <c r="F258" s="4">
        <v>1086</v>
      </c>
      <c r="G258" s="4">
        <v>851</v>
      </c>
      <c r="H258" s="4">
        <v>979</v>
      </c>
      <c r="I258" s="4">
        <v>1216</v>
      </c>
      <c r="J258" s="4">
        <v>1302</v>
      </c>
      <c r="K258" s="4">
        <v>1339</v>
      </c>
      <c r="L258" s="4">
        <v>1450</v>
      </c>
      <c r="M258" s="4">
        <v>759</v>
      </c>
      <c r="N258" s="4">
        <v>592</v>
      </c>
      <c r="O258" s="4">
        <v>582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8141</v>
      </c>
      <c r="E259" s="4">
        <v>9549</v>
      </c>
      <c r="F259" s="4">
        <v>8846</v>
      </c>
      <c r="G259" s="4">
        <v>3056</v>
      </c>
      <c r="H259" s="4">
        <v>1518</v>
      </c>
      <c r="I259" s="4">
        <v>3754</v>
      </c>
      <c r="J259" s="4">
        <v>4873</v>
      </c>
      <c r="K259" s="4">
        <v>5143</v>
      </c>
      <c r="L259" s="4">
        <v>3515</v>
      </c>
      <c r="M259" s="4">
        <v>2848</v>
      </c>
      <c r="N259" s="4">
        <v>865</v>
      </c>
      <c r="O259" s="4">
        <v>7053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35020</v>
      </c>
      <c r="E260" s="4">
        <v>39665</v>
      </c>
      <c r="F260" s="4">
        <v>38514</v>
      </c>
      <c r="G260" s="4">
        <v>15778</v>
      </c>
      <c r="H260" s="4">
        <v>7433</v>
      </c>
      <c r="I260" s="4">
        <v>23578</v>
      </c>
      <c r="J260" s="4">
        <v>34557</v>
      </c>
      <c r="K260" s="4">
        <v>37407</v>
      </c>
      <c r="L260" s="4">
        <v>24646</v>
      </c>
      <c r="M260" s="4">
        <v>14864</v>
      </c>
      <c r="N260" s="4">
        <v>3430</v>
      </c>
      <c r="O260" s="4">
        <v>26218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540</v>
      </c>
      <c r="E261" s="4">
        <v>1430</v>
      </c>
      <c r="F261" s="4">
        <v>1119</v>
      </c>
      <c r="G261" s="4">
        <v>580</v>
      </c>
      <c r="H261" s="4">
        <v>507</v>
      </c>
      <c r="I261" s="4">
        <v>1142</v>
      </c>
      <c r="J261" s="4">
        <v>1773</v>
      </c>
      <c r="K261" s="4">
        <v>2133</v>
      </c>
      <c r="L261" s="4">
        <v>1042</v>
      </c>
      <c r="M261" s="4">
        <v>902</v>
      </c>
      <c r="N261" s="4">
        <v>423</v>
      </c>
      <c r="O261" s="4">
        <v>796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5098</v>
      </c>
      <c r="E262" s="4">
        <v>6691</v>
      </c>
      <c r="F262" s="4">
        <v>5045</v>
      </c>
      <c r="G262" s="4">
        <v>1873</v>
      </c>
      <c r="H262" s="4">
        <v>967</v>
      </c>
      <c r="I262" s="4">
        <v>2324</v>
      </c>
      <c r="J262" s="4">
        <v>3399</v>
      </c>
      <c r="K262" s="4">
        <v>3380</v>
      </c>
      <c r="L262" s="4">
        <v>2161</v>
      </c>
      <c r="M262" s="4">
        <v>1376</v>
      </c>
      <c r="N262" s="4">
        <v>293</v>
      </c>
      <c r="O262" s="4">
        <v>3459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5272</v>
      </c>
      <c r="E263" s="4">
        <v>6928</v>
      </c>
      <c r="F263" s="4">
        <v>5707</v>
      </c>
      <c r="G263" s="4">
        <v>1632</v>
      </c>
      <c r="H263" s="4">
        <v>1116</v>
      </c>
      <c r="I263" s="4">
        <v>2813</v>
      </c>
      <c r="J263" s="4">
        <v>3351</v>
      </c>
      <c r="K263" s="4">
        <v>3790</v>
      </c>
      <c r="L263" s="4">
        <v>2763</v>
      </c>
      <c r="M263" s="4">
        <v>1651</v>
      </c>
      <c r="N263" s="4">
        <v>182</v>
      </c>
      <c r="O263" s="4">
        <v>3849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2539</v>
      </c>
      <c r="E264" s="4">
        <v>3016</v>
      </c>
      <c r="F264" s="4">
        <v>2535</v>
      </c>
      <c r="G264" s="4">
        <v>690</v>
      </c>
      <c r="H264" s="4">
        <v>594</v>
      </c>
      <c r="I264" s="4">
        <v>897</v>
      </c>
      <c r="J264" s="4">
        <v>1380</v>
      </c>
      <c r="K264" s="4">
        <v>1295</v>
      </c>
      <c r="L264" s="4">
        <v>742</v>
      </c>
      <c r="M264" s="4">
        <v>482</v>
      </c>
      <c r="N264" s="4">
        <v>100</v>
      </c>
      <c r="O264" s="4">
        <v>1816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737</v>
      </c>
      <c r="E265" s="4">
        <v>1175</v>
      </c>
      <c r="F265" s="4">
        <v>858</v>
      </c>
      <c r="G265" s="4">
        <v>244</v>
      </c>
      <c r="H265" s="4">
        <v>384</v>
      </c>
      <c r="I265" s="4">
        <v>618</v>
      </c>
      <c r="J265" s="4">
        <v>640</v>
      </c>
      <c r="K265" s="4">
        <v>753</v>
      </c>
      <c r="L265" s="4">
        <v>508</v>
      </c>
      <c r="M265" s="4">
        <v>328</v>
      </c>
      <c r="N265" s="4">
        <v>84</v>
      </c>
      <c r="O265" s="4">
        <v>615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1197</v>
      </c>
      <c r="E266" s="4">
        <v>1680</v>
      </c>
      <c r="F266" s="4">
        <v>1293</v>
      </c>
      <c r="G266" s="4">
        <v>1266</v>
      </c>
      <c r="H266" s="4">
        <v>1973</v>
      </c>
      <c r="I266" s="4">
        <v>2336</v>
      </c>
      <c r="J266" s="4">
        <v>2366</v>
      </c>
      <c r="K266" s="4">
        <v>2469</v>
      </c>
      <c r="L266" s="4">
        <v>1984</v>
      </c>
      <c r="M266" s="4">
        <v>1527</v>
      </c>
      <c r="N266" s="4">
        <v>947</v>
      </c>
      <c r="O266" s="4">
        <v>1141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7814</v>
      </c>
      <c r="E267" s="4">
        <v>9657</v>
      </c>
      <c r="F267" s="4">
        <v>8234</v>
      </c>
      <c r="G267" s="4">
        <v>2923</v>
      </c>
      <c r="H267" s="4">
        <v>1161</v>
      </c>
      <c r="I267" s="4">
        <v>2897</v>
      </c>
      <c r="J267" s="4">
        <v>4381</v>
      </c>
      <c r="K267" s="4">
        <v>4808</v>
      </c>
      <c r="L267" s="4">
        <v>2896</v>
      </c>
      <c r="M267" s="4">
        <v>2438</v>
      </c>
      <c r="N267" s="4">
        <v>452</v>
      </c>
      <c r="O267" s="4">
        <v>5401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1779</v>
      </c>
      <c r="E268" s="4">
        <v>1889</v>
      </c>
      <c r="F268" s="4">
        <v>2047</v>
      </c>
      <c r="G268" s="4">
        <v>2024</v>
      </c>
      <c r="H268" s="4">
        <v>1873</v>
      </c>
      <c r="I268" s="4">
        <v>1916</v>
      </c>
      <c r="J268" s="4">
        <v>2290</v>
      </c>
      <c r="K268" s="4">
        <v>2464</v>
      </c>
      <c r="L268" s="4">
        <v>1923</v>
      </c>
      <c r="M268" s="4">
        <v>2150</v>
      </c>
      <c r="N268" s="4">
        <v>1461</v>
      </c>
      <c r="O268" s="4">
        <v>1998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370</v>
      </c>
      <c r="E269" s="4">
        <v>407</v>
      </c>
      <c r="F269" s="4">
        <v>385</v>
      </c>
      <c r="G269" s="4">
        <v>313</v>
      </c>
      <c r="H269" s="4">
        <v>409</v>
      </c>
      <c r="I269" s="4">
        <v>303</v>
      </c>
      <c r="J269" s="4">
        <v>639</v>
      </c>
      <c r="K269" s="4">
        <v>563</v>
      </c>
      <c r="L269" s="4">
        <v>503</v>
      </c>
      <c r="M269" s="4">
        <v>372</v>
      </c>
      <c r="N269" s="4">
        <v>277</v>
      </c>
      <c r="O269" s="4">
        <v>394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1609</v>
      </c>
      <c r="E270" s="4">
        <v>1913</v>
      </c>
      <c r="F270" s="4">
        <v>1578</v>
      </c>
      <c r="G270" s="4">
        <v>843</v>
      </c>
      <c r="H270" s="4">
        <v>1054</v>
      </c>
      <c r="I270" s="4">
        <v>1343</v>
      </c>
      <c r="J270" s="4">
        <v>2259</v>
      </c>
      <c r="K270" s="4">
        <v>1949</v>
      </c>
      <c r="L270" s="4">
        <v>1588</v>
      </c>
      <c r="M270" s="4">
        <v>1010</v>
      </c>
      <c r="N270" s="4">
        <v>908</v>
      </c>
      <c r="O270" s="4">
        <v>1578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6114</v>
      </c>
      <c r="E271" s="4">
        <v>7747</v>
      </c>
      <c r="F271" s="4">
        <v>6158</v>
      </c>
      <c r="G271" s="4">
        <v>1287</v>
      </c>
      <c r="H271" s="4">
        <v>1317</v>
      </c>
      <c r="I271" s="4">
        <v>2996</v>
      </c>
      <c r="J271" s="4">
        <v>3670</v>
      </c>
      <c r="K271" s="4">
        <v>3949</v>
      </c>
      <c r="L271" s="4">
        <v>2968</v>
      </c>
      <c r="M271" s="4">
        <v>1966</v>
      </c>
      <c r="N271" s="4">
        <v>810</v>
      </c>
      <c r="O271" s="4">
        <v>5004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1519</v>
      </c>
      <c r="E272" s="4">
        <v>2478</v>
      </c>
      <c r="F272" s="4">
        <v>1724</v>
      </c>
      <c r="G272" s="4">
        <v>634</v>
      </c>
      <c r="H272" s="4">
        <v>461</v>
      </c>
      <c r="I272" s="4">
        <v>911</v>
      </c>
      <c r="J272" s="4">
        <v>1328</v>
      </c>
      <c r="K272" s="4">
        <v>1185</v>
      </c>
      <c r="L272" s="4">
        <v>596</v>
      </c>
      <c r="M272" s="4">
        <v>354</v>
      </c>
      <c r="N272" s="4">
        <v>104</v>
      </c>
      <c r="O272" s="4">
        <v>1261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92</v>
      </c>
      <c r="E273" s="4">
        <v>196</v>
      </c>
      <c r="F273" s="4">
        <v>119</v>
      </c>
      <c r="G273" s="4">
        <v>126</v>
      </c>
      <c r="H273" s="4">
        <v>135</v>
      </c>
      <c r="I273" s="4">
        <v>243</v>
      </c>
      <c r="J273" s="4">
        <v>195</v>
      </c>
      <c r="K273" s="4">
        <v>252</v>
      </c>
      <c r="L273" s="4">
        <v>162</v>
      </c>
      <c r="M273" s="4">
        <v>194</v>
      </c>
      <c r="N273" s="4">
        <v>58</v>
      </c>
      <c r="O273" s="4">
        <v>168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20097</v>
      </c>
      <c r="E274" s="4">
        <v>25325</v>
      </c>
      <c r="F274" s="4">
        <v>24895</v>
      </c>
      <c r="G274" s="4">
        <v>17767</v>
      </c>
      <c r="H274" s="4">
        <v>4440</v>
      </c>
      <c r="I274" s="4">
        <v>5952</v>
      </c>
      <c r="J274" s="4">
        <v>14930</v>
      </c>
      <c r="K274" s="4">
        <v>15031</v>
      </c>
      <c r="L274" s="4">
        <v>9904</v>
      </c>
      <c r="M274" s="4">
        <v>20738</v>
      </c>
      <c r="N274" s="4">
        <v>20111</v>
      </c>
      <c r="O274" s="4">
        <v>23363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4861</v>
      </c>
      <c r="E275" s="4">
        <v>6105</v>
      </c>
      <c r="F275" s="4">
        <v>4711</v>
      </c>
      <c r="G275" s="4">
        <v>1606</v>
      </c>
      <c r="H275" s="4">
        <v>1697</v>
      </c>
      <c r="I275" s="4">
        <v>3076</v>
      </c>
      <c r="J275" s="4">
        <v>3586</v>
      </c>
      <c r="K275" s="4">
        <v>3620</v>
      </c>
      <c r="L275" s="4">
        <v>2939</v>
      </c>
      <c r="M275" s="4">
        <v>2563</v>
      </c>
      <c r="N275" s="4">
        <v>653</v>
      </c>
      <c r="O275" s="4">
        <v>3263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404</v>
      </c>
      <c r="E276" s="4">
        <v>1035</v>
      </c>
      <c r="F276" s="4">
        <v>788</v>
      </c>
      <c r="G276" s="4">
        <v>877</v>
      </c>
      <c r="H276" s="4">
        <v>1818</v>
      </c>
      <c r="I276" s="4">
        <v>2476</v>
      </c>
      <c r="J276" s="4">
        <v>3672</v>
      </c>
      <c r="K276" s="4">
        <v>3192</v>
      </c>
      <c r="L276" s="4">
        <v>2854</v>
      </c>
      <c r="M276" s="4">
        <v>1445</v>
      </c>
      <c r="N276" s="4">
        <v>519</v>
      </c>
      <c r="O276" s="4">
        <v>1119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67</v>
      </c>
      <c r="E277" s="4">
        <v>108</v>
      </c>
      <c r="F277" s="4">
        <v>71</v>
      </c>
      <c r="G277" s="4">
        <v>507</v>
      </c>
      <c r="H277" s="4">
        <v>444</v>
      </c>
      <c r="I277" s="4">
        <v>1082</v>
      </c>
      <c r="J277" s="4">
        <v>1455</v>
      </c>
      <c r="K277" s="4">
        <v>1233</v>
      </c>
      <c r="L277" s="4">
        <v>903</v>
      </c>
      <c r="M277" s="4">
        <v>438</v>
      </c>
      <c r="N277" s="4">
        <v>320</v>
      </c>
      <c r="O277" s="4">
        <v>322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830</v>
      </c>
      <c r="E278" s="4">
        <v>1105</v>
      </c>
      <c r="F278" s="4">
        <v>522</v>
      </c>
      <c r="G278" s="4">
        <v>561</v>
      </c>
      <c r="H278" s="4">
        <v>680</v>
      </c>
      <c r="I278" s="4">
        <v>1088</v>
      </c>
      <c r="J278" s="4">
        <v>1055</v>
      </c>
      <c r="K278" s="4">
        <v>1109</v>
      </c>
      <c r="L278" s="4">
        <v>1122</v>
      </c>
      <c r="M278" s="4">
        <v>732</v>
      </c>
      <c r="N278" s="4">
        <v>209</v>
      </c>
      <c r="O278" s="4">
        <v>849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689</v>
      </c>
      <c r="E279" s="4">
        <v>927</v>
      </c>
      <c r="F279" s="4">
        <v>874</v>
      </c>
      <c r="G279" s="4">
        <v>907</v>
      </c>
      <c r="H279" s="4">
        <v>941</v>
      </c>
      <c r="I279" s="4">
        <v>1789</v>
      </c>
      <c r="J279" s="4">
        <v>3094</v>
      </c>
      <c r="K279" s="4">
        <v>2375</v>
      </c>
      <c r="L279" s="4">
        <v>1463</v>
      </c>
      <c r="M279" s="4">
        <v>933</v>
      </c>
      <c r="N279" s="4">
        <v>334</v>
      </c>
      <c r="O279" s="4">
        <v>800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8950</v>
      </c>
      <c r="E280" s="4">
        <v>11144</v>
      </c>
      <c r="F280" s="4">
        <v>9428</v>
      </c>
      <c r="G280" s="4">
        <v>2608</v>
      </c>
      <c r="H280" s="4">
        <v>3100</v>
      </c>
      <c r="I280" s="4">
        <v>5213</v>
      </c>
      <c r="J280" s="4">
        <v>8223</v>
      </c>
      <c r="K280" s="4">
        <v>8535</v>
      </c>
      <c r="L280" s="4">
        <v>5433</v>
      </c>
      <c r="M280" s="4">
        <v>2860</v>
      </c>
      <c r="N280" s="4">
        <v>612</v>
      </c>
      <c r="O280" s="4">
        <v>6097</v>
      </c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2837</v>
      </c>
      <c r="E281" s="4">
        <v>3677</v>
      </c>
      <c r="F281" s="4">
        <v>3039</v>
      </c>
      <c r="G281" s="4">
        <v>918</v>
      </c>
      <c r="H281" s="4">
        <v>983</v>
      </c>
      <c r="I281" s="4">
        <v>1658</v>
      </c>
      <c r="J281" s="4">
        <v>2253</v>
      </c>
      <c r="K281" s="4">
        <v>2239</v>
      </c>
      <c r="L281" s="4">
        <v>1623</v>
      </c>
      <c r="M281" s="4">
        <v>548</v>
      </c>
      <c r="N281" s="4">
        <v>72</v>
      </c>
      <c r="O281" s="4">
        <v>2266</v>
      </c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  'Ankünfte-Gemeinden'!B4    &amp; 'Ankünfte-Gemeinden'!V3</f>
        <v>Ankünfte nach Monaten im Kalenderjahr 2019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1214975</v>
      </c>
      <c r="C5" s="17">
        <v>1502470</v>
      </c>
      <c r="D5" s="17">
        <v>1341388</v>
      </c>
      <c r="E5" s="17">
        <v>683268</v>
      </c>
      <c r="F5" s="17">
        <v>542921</v>
      </c>
      <c r="G5" s="17">
        <v>1021184</v>
      </c>
      <c r="H5" s="17">
        <v>1450396</v>
      </c>
      <c r="I5" s="17">
        <v>1510483</v>
      </c>
      <c r="J5" s="17">
        <v>972568</v>
      </c>
      <c r="K5" s="17">
        <v>701526</v>
      </c>
      <c r="L5" s="17">
        <v>410343</v>
      </c>
      <c r="M5" s="17">
        <v>1104987</v>
      </c>
    </row>
    <row r="6" spans="1:13" ht="11.25" customHeight="1">
      <c r="A6" s="8" t="s">
        <v>248</v>
      </c>
      <c r="B6" s="4">
        <v>60776</v>
      </c>
      <c r="C6" s="4">
        <v>67159</v>
      </c>
      <c r="D6" s="4">
        <v>68277</v>
      </c>
      <c r="E6" s="4">
        <v>80984</v>
      </c>
      <c r="F6" s="4">
        <v>89393</v>
      </c>
      <c r="G6" s="4">
        <v>96219</v>
      </c>
      <c r="H6" s="4">
        <v>113535</v>
      </c>
      <c r="I6" s="4">
        <v>110418</v>
      </c>
      <c r="J6" s="4">
        <v>88055</v>
      </c>
      <c r="K6" s="4">
        <v>82300</v>
      </c>
      <c r="L6" s="4">
        <v>68073</v>
      </c>
      <c r="M6" s="4">
        <v>84644</v>
      </c>
    </row>
    <row r="7" spans="1:13" ht="11.25" customHeight="1">
      <c r="A7" s="8" t="s">
        <v>249</v>
      </c>
      <c r="B7" s="4">
        <v>155469</v>
      </c>
      <c r="C7" s="4">
        <v>196493</v>
      </c>
      <c r="D7" s="4">
        <v>196652</v>
      </c>
      <c r="E7" s="4">
        <v>121864</v>
      </c>
      <c r="F7" s="4">
        <v>49790</v>
      </c>
      <c r="G7" s="4">
        <v>102060</v>
      </c>
      <c r="H7" s="4">
        <v>168816</v>
      </c>
      <c r="I7" s="4">
        <v>178169</v>
      </c>
      <c r="J7" s="4">
        <v>91698</v>
      </c>
      <c r="K7" s="4">
        <v>78679</v>
      </c>
      <c r="L7" s="4">
        <v>92738</v>
      </c>
      <c r="M7" s="4">
        <v>168883</v>
      </c>
    </row>
    <row r="8" spans="1:13" ht="11.25" customHeight="1">
      <c r="A8" s="8" t="s">
        <v>250</v>
      </c>
      <c r="B8" s="4">
        <v>118207</v>
      </c>
      <c r="C8" s="4">
        <v>159500</v>
      </c>
      <c r="D8" s="4">
        <v>139228</v>
      </c>
      <c r="E8" s="4">
        <v>103442</v>
      </c>
      <c r="F8" s="4">
        <v>105018</v>
      </c>
      <c r="G8" s="4">
        <v>155637</v>
      </c>
      <c r="H8" s="4">
        <v>239520</v>
      </c>
      <c r="I8" s="4">
        <v>227460</v>
      </c>
      <c r="J8" s="4">
        <v>152620</v>
      </c>
      <c r="K8" s="4">
        <v>118231</v>
      </c>
      <c r="L8" s="4">
        <v>83921</v>
      </c>
      <c r="M8" s="4">
        <v>132432</v>
      </c>
    </row>
    <row r="9" spans="1:13" ht="11.25" customHeight="1">
      <c r="A9" s="8" t="s">
        <v>251</v>
      </c>
      <c r="B9" s="4">
        <v>169674</v>
      </c>
      <c r="C9" s="4">
        <v>204854</v>
      </c>
      <c r="D9" s="4">
        <v>161399</v>
      </c>
      <c r="E9" s="4">
        <v>42105</v>
      </c>
      <c r="F9" s="4">
        <v>64884</v>
      </c>
      <c r="G9" s="4">
        <v>129967</v>
      </c>
      <c r="H9" s="4">
        <v>159267</v>
      </c>
      <c r="I9" s="4">
        <v>167532</v>
      </c>
      <c r="J9" s="4">
        <v>118623</v>
      </c>
      <c r="K9" s="4">
        <v>81407</v>
      </c>
      <c r="L9" s="4">
        <v>28779</v>
      </c>
      <c r="M9" s="4">
        <v>127217</v>
      </c>
    </row>
    <row r="10" spans="1:13" ht="11.25" customHeight="1">
      <c r="A10" s="8" t="s">
        <v>252</v>
      </c>
      <c r="B10" s="4">
        <v>116093</v>
      </c>
      <c r="C10" s="4">
        <v>144924</v>
      </c>
      <c r="D10" s="4">
        <v>106445</v>
      </c>
      <c r="E10" s="4">
        <v>38800</v>
      </c>
      <c r="F10" s="4">
        <v>58036</v>
      </c>
      <c r="G10" s="4">
        <v>115886</v>
      </c>
      <c r="H10" s="4">
        <v>138286</v>
      </c>
      <c r="I10" s="4">
        <v>144422</v>
      </c>
      <c r="J10" s="4">
        <v>105541</v>
      </c>
      <c r="K10" s="4">
        <v>74431</v>
      </c>
      <c r="L10" s="4">
        <v>23054</v>
      </c>
      <c r="M10" s="4">
        <v>83014</v>
      </c>
    </row>
    <row r="11" spans="1:13" ht="11.25" customHeight="1">
      <c r="A11" s="8" t="s">
        <v>253</v>
      </c>
      <c r="B11" s="4">
        <v>251572</v>
      </c>
      <c r="C11" s="4">
        <v>291742</v>
      </c>
      <c r="D11" s="4">
        <v>299811</v>
      </c>
      <c r="E11" s="4">
        <v>133312</v>
      </c>
      <c r="F11" s="4">
        <v>22331</v>
      </c>
      <c r="G11" s="4">
        <v>94684</v>
      </c>
      <c r="H11" s="4">
        <v>181641</v>
      </c>
      <c r="I11" s="4">
        <v>197658</v>
      </c>
      <c r="J11" s="4">
        <v>99716</v>
      </c>
      <c r="K11" s="4">
        <v>41895</v>
      </c>
      <c r="L11" s="4">
        <v>28514</v>
      </c>
      <c r="M11" s="4">
        <v>225242</v>
      </c>
    </row>
    <row r="12" spans="1:13" ht="11.25" customHeight="1">
      <c r="A12" s="8" t="s">
        <v>254</v>
      </c>
      <c r="B12" s="4">
        <v>36357</v>
      </c>
      <c r="C12" s="4">
        <v>51987</v>
      </c>
      <c r="D12" s="4">
        <v>42589</v>
      </c>
      <c r="E12" s="4">
        <v>15933</v>
      </c>
      <c r="F12" s="4">
        <v>18746</v>
      </c>
      <c r="G12" s="4">
        <v>50871</v>
      </c>
      <c r="H12" s="4">
        <v>84106</v>
      </c>
      <c r="I12" s="4">
        <v>97025</v>
      </c>
      <c r="J12" s="4">
        <v>51007</v>
      </c>
      <c r="K12" s="4">
        <v>21430</v>
      </c>
      <c r="L12" s="4">
        <v>7031</v>
      </c>
      <c r="M12" s="4">
        <v>37553</v>
      </c>
    </row>
    <row r="13" spans="1:13" ht="11.25" customHeight="1">
      <c r="A13" s="8" t="s">
        <v>255</v>
      </c>
      <c r="B13" s="4">
        <v>85118</v>
      </c>
      <c r="C13" s="4">
        <v>109996</v>
      </c>
      <c r="D13" s="4">
        <v>86925</v>
      </c>
      <c r="E13" s="4">
        <v>39594</v>
      </c>
      <c r="F13" s="4">
        <v>54300</v>
      </c>
      <c r="G13" s="4">
        <v>109309</v>
      </c>
      <c r="H13" s="4">
        <v>137511</v>
      </c>
      <c r="I13" s="4">
        <v>146364</v>
      </c>
      <c r="J13" s="4">
        <v>100632</v>
      </c>
      <c r="K13" s="4">
        <v>70536</v>
      </c>
      <c r="L13" s="4">
        <v>22009</v>
      </c>
      <c r="M13" s="4">
        <v>63541</v>
      </c>
    </row>
    <row r="14" spans="1:13" ht="11.25" customHeight="1">
      <c r="A14" s="8" t="s">
        <v>256</v>
      </c>
      <c r="B14" s="4">
        <v>221709</v>
      </c>
      <c r="C14" s="4">
        <v>275815</v>
      </c>
      <c r="D14" s="4">
        <v>240062</v>
      </c>
      <c r="E14" s="4">
        <v>107234</v>
      </c>
      <c r="F14" s="4">
        <v>80423</v>
      </c>
      <c r="G14" s="4">
        <v>166551</v>
      </c>
      <c r="H14" s="4">
        <v>227714</v>
      </c>
      <c r="I14" s="4">
        <v>241435</v>
      </c>
      <c r="J14" s="4">
        <v>164676</v>
      </c>
      <c r="K14" s="4">
        <v>132617</v>
      </c>
      <c r="L14" s="4">
        <v>56224</v>
      </c>
      <c r="M14" s="4">
        <v>182461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'Ankünfte-Gemeinden'!B4    &amp; 'Ankünfte-Gemeinden'!V3</f>
        <v>Ankünfte nach Monaten im Kalenderjahr 2019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1215528</v>
      </c>
      <c r="C5" s="17">
        <v>1503737</v>
      </c>
      <c r="D5" s="17">
        <v>1341948</v>
      </c>
      <c r="E5" s="17">
        <v>683443</v>
      </c>
      <c r="F5" s="17">
        <v>544408</v>
      </c>
      <c r="G5" s="17">
        <v>1023087</v>
      </c>
      <c r="H5" s="17">
        <v>1451879</v>
      </c>
      <c r="I5" s="17">
        <v>1511860</v>
      </c>
      <c r="J5" s="17">
        <v>973399</v>
      </c>
      <c r="K5" s="17">
        <v>702270</v>
      </c>
      <c r="L5" s="17">
        <v>410567</v>
      </c>
      <c r="M5" s="17">
        <v>1105770</v>
      </c>
    </row>
    <row r="6" spans="1:13" ht="11.25" customHeight="1">
      <c r="A6" s="8" t="s">
        <v>317</v>
      </c>
      <c r="B6" s="4">
        <v>99220</v>
      </c>
      <c r="C6" s="4">
        <v>120595</v>
      </c>
      <c r="D6" s="4">
        <v>120610</v>
      </c>
      <c r="E6" s="4">
        <v>126905</v>
      </c>
      <c r="F6" s="4">
        <v>135846</v>
      </c>
      <c r="G6" s="4">
        <v>157227</v>
      </c>
      <c r="H6" s="4">
        <v>198282</v>
      </c>
      <c r="I6" s="4">
        <v>184653</v>
      </c>
      <c r="J6" s="4">
        <v>139427</v>
      </c>
      <c r="K6" s="4">
        <v>124241</v>
      </c>
      <c r="L6" s="4">
        <v>95974</v>
      </c>
      <c r="M6" s="4">
        <v>129297</v>
      </c>
    </row>
    <row r="7" spans="1:13" ht="11.25" customHeight="1">
      <c r="A7" s="8" t="s">
        <v>316</v>
      </c>
      <c r="B7" s="4">
        <v>104489</v>
      </c>
      <c r="C7" s="4">
        <v>128874</v>
      </c>
      <c r="D7" s="4">
        <v>133311</v>
      </c>
      <c r="E7" s="4">
        <v>79905</v>
      </c>
      <c r="F7" s="4">
        <v>17459</v>
      </c>
      <c r="G7" s="4">
        <v>51743</v>
      </c>
      <c r="H7" s="4">
        <v>94370</v>
      </c>
      <c r="I7" s="4">
        <v>106523</v>
      </c>
      <c r="J7" s="4">
        <v>47408</v>
      </c>
      <c r="K7" s="4">
        <v>40858</v>
      </c>
      <c r="L7" s="4">
        <v>64004</v>
      </c>
      <c r="M7" s="4">
        <v>115432</v>
      </c>
    </row>
    <row r="8" spans="1:13" ht="11.25" customHeight="1">
      <c r="A8" s="8" t="s">
        <v>318</v>
      </c>
      <c r="B8" s="4">
        <v>95397</v>
      </c>
      <c r="C8" s="4">
        <v>106311</v>
      </c>
      <c r="D8" s="4">
        <v>113962</v>
      </c>
      <c r="E8" s="4">
        <v>70573</v>
      </c>
      <c r="F8" s="4">
        <v>2968</v>
      </c>
      <c r="G8" s="4">
        <v>12433</v>
      </c>
      <c r="H8" s="4">
        <v>35042</v>
      </c>
      <c r="I8" s="4">
        <v>38448</v>
      </c>
      <c r="J8" s="4">
        <v>13733</v>
      </c>
      <c r="K8" s="4">
        <v>1923</v>
      </c>
      <c r="L8" s="4">
        <v>17699</v>
      </c>
      <c r="M8" s="4">
        <v>91320</v>
      </c>
    </row>
    <row r="9" spans="1:13" ht="11.25" customHeight="1">
      <c r="A9" s="8" t="s">
        <v>324</v>
      </c>
      <c r="B9" s="4">
        <v>48165</v>
      </c>
      <c r="C9" s="4">
        <v>55890</v>
      </c>
      <c r="D9" s="4">
        <v>42718</v>
      </c>
      <c r="E9" s="4">
        <v>21877</v>
      </c>
      <c r="F9" s="4">
        <v>35105</v>
      </c>
      <c r="G9" s="4">
        <v>56187</v>
      </c>
      <c r="H9" s="4">
        <v>73936</v>
      </c>
      <c r="I9" s="4">
        <v>72233</v>
      </c>
      <c r="J9" s="4">
        <v>54226</v>
      </c>
      <c r="K9" s="4">
        <v>43328</v>
      </c>
      <c r="L9" s="4">
        <v>22373</v>
      </c>
      <c r="M9" s="4">
        <v>45864</v>
      </c>
    </row>
    <row r="10" spans="1:13" ht="11.25" customHeight="1">
      <c r="A10" s="8" t="s">
        <v>320</v>
      </c>
      <c r="B10" s="4">
        <v>61283</v>
      </c>
      <c r="C10" s="4">
        <v>77659</v>
      </c>
      <c r="D10" s="4">
        <v>65131</v>
      </c>
      <c r="E10" s="4">
        <v>25114</v>
      </c>
      <c r="F10" s="4">
        <v>19072</v>
      </c>
      <c r="G10" s="4">
        <v>42799</v>
      </c>
      <c r="H10" s="4">
        <v>54698</v>
      </c>
      <c r="I10" s="4">
        <v>56707</v>
      </c>
      <c r="J10" s="4">
        <v>39184</v>
      </c>
      <c r="K10" s="4">
        <v>31570</v>
      </c>
      <c r="L10" s="4">
        <v>8665</v>
      </c>
      <c r="M10" s="4">
        <v>49672</v>
      </c>
    </row>
    <row r="11" spans="1:13" ht="11.25" customHeight="1">
      <c r="A11" s="8" t="s">
        <v>323</v>
      </c>
      <c r="B11" s="4">
        <v>36357</v>
      </c>
      <c r="C11" s="4">
        <v>51987</v>
      </c>
      <c r="D11" s="4">
        <v>42566</v>
      </c>
      <c r="E11" s="4">
        <v>15933</v>
      </c>
      <c r="F11" s="4">
        <v>18744</v>
      </c>
      <c r="G11" s="4">
        <v>50871</v>
      </c>
      <c r="H11" s="4">
        <v>84116</v>
      </c>
      <c r="I11" s="4">
        <v>97079</v>
      </c>
      <c r="J11" s="4">
        <v>51007</v>
      </c>
      <c r="K11" s="4">
        <v>21480</v>
      </c>
      <c r="L11" s="4">
        <v>7031</v>
      </c>
      <c r="M11" s="4">
        <v>37555</v>
      </c>
    </row>
    <row r="12" spans="1:13" ht="11.25" customHeight="1">
      <c r="A12" s="8" t="s">
        <v>321</v>
      </c>
      <c r="B12" s="4">
        <v>55820</v>
      </c>
      <c r="C12" s="4">
        <v>67338</v>
      </c>
      <c r="D12" s="4">
        <v>60583</v>
      </c>
      <c r="E12" s="4">
        <v>22873</v>
      </c>
      <c r="F12" s="4">
        <v>11255</v>
      </c>
      <c r="G12" s="4">
        <v>33957</v>
      </c>
      <c r="H12" s="4">
        <v>53481</v>
      </c>
      <c r="I12" s="4">
        <v>58868</v>
      </c>
      <c r="J12" s="4">
        <v>35832</v>
      </c>
      <c r="K12" s="4">
        <v>20767</v>
      </c>
      <c r="L12" s="4">
        <v>4729</v>
      </c>
      <c r="M12" s="4">
        <v>41235</v>
      </c>
    </row>
    <row r="13" spans="1:13" ht="11.25" customHeight="1">
      <c r="A13" s="8" t="s">
        <v>319</v>
      </c>
      <c r="B13" s="4">
        <v>61489</v>
      </c>
      <c r="C13" s="4">
        <v>71089</v>
      </c>
      <c r="D13" s="4">
        <v>70947</v>
      </c>
      <c r="E13" s="4">
        <v>20438</v>
      </c>
      <c r="F13" s="4">
        <v>266</v>
      </c>
      <c r="G13" s="4">
        <v>23375</v>
      </c>
      <c r="H13" s="4">
        <v>50129</v>
      </c>
      <c r="I13" s="4">
        <v>53660</v>
      </c>
      <c r="J13" s="4">
        <v>29689</v>
      </c>
      <c r="K13" s="4">
        <v>19064</v>
      </c>
      <c r="L13" s="4">
        <v>460</v>
      </c>
      <c r="M13" s="4">
        <v>56676</v>
      </c>
    </row>
    <row r="14" spans="1:13" s="16" customFormat="1" ht="11.25" customHeight="1">
      <c r="A14" s="8" t="s">
        <v>327</v>
      </c>
      <c r="B14" s="4">
        <v>30494</v>
      </c>
      <c r="C14" s="4">
        <v>38956</v>
      </c>
      <c r="D14" s="4">
        <v>29186</v>
      </c>
      <c r="E14" s="4">
        <v>20587</v>
      </c>
      <c r="F14" s="4">
        <v>29311</v>
      </c>
      <c r="G14" s="4">
        <v>50873</v>
      </c>
      <c r="H14" s="4">
        <v>56719</v>
      </c>
      <c r="I14" s="4">
        <v>59516</v>
      </c>
      <c r="J14" s="4">
        <v>44926</v>
      </c>
      <c r="K14" s="4">
        <v>36253</v>
      </c>
      <c r="L14" s="4">
        <v>12690</v>
      </c>
      <c r="M14" s="4">
        <v>24896</v>
      </c>
    </row>
    <row r="15" spans="1:13" s="16" customFormat="1" ht="11.25" customHeight="1">
      <c r="A15" s="8" t="s">
        <v>325</v>
      </c>
      <c r="B15" s="4">
        <v>33007</v>
      </c>
      <c r="C15" s="4">
        <v>48607</v>
      </c>
      <c r="D15" s="4">
        <v>45889</v>
      </c>
      <c r="E15" s="4">
        <v>36253</v>
      </c>
      <c r="F15" s="4">
        <v>11752</v>
      </c>
      <c r="G15" s="4">
        <v>24358</v>
      </c>
      <c r="H15" s="4">
        <v>53631</v>
      </c>
      <c r="I15" s="4">
        <v>53430</v>
      </c>
      <c r="J15" s="4">
        <v>27352</v>
      </c>
      <c r="K15" s="4">
        <v>24357</v>
      </c>
      <c r="L15" s="4">
        <v>32067</v>
      </c>
      <c r="M15" s="4">
        <v>41359</v>
      </c>
    </row>
    <row r="16" spans="1:13" ht="11.25" customHeight="1">
      <c r="A16" s="8" t="s">
        <v>322</v>
      </c>
      <c r="B16" s="4">
        <v>50942</v>
      </c>
      <c r="C16" s="4">
        <v>60728</v>
      </c>
      <c r="D16" s="4">
        <v>45293</v>
      </c>
      <c r="E16" s="4">
        <v>8298</v>
      </c>
      <c r="F16" s="4">
        <v>18278</v>
      </c>
      <c r="G16" s="4">
        <v>41929</v>
      </c>
      <c r="H16" s="4">
        <v>46480</v>
      </c>
      <c r="I16" s="4">
        <v>50911</v>
      </c>
      <c r="J16" s="4">
        <v>38471</v>
      </c>
      <c r="K16" s="4">
        <v>28567</v>
      </c>
      <c r="L16" s="4">
        <v>6096</v>
      </c>
      <c r="M16" s="4">
        <v>34666</v>
      </c>
    </row>
    <row r="17" spans="1:13" ht="11.25" customHeight="1">
      <c r="A17" s="8" t="s">
        <v>328</v>
      </c>
      <c r="B17" s="4">
        <v>39595</v>
      </c>
      <c r="C17" s="4">
        <v>50694</v>
      </c>
      <c r="D17" s="4">
        <v>38906</v>
      </c>
      <c r="E17" s="4">
        <v>13755</v>
      </c>
      <c r="F17" s="4">
        <v>18685</v>
      </c>
      <c r="G17" s="4">
        <v>42541</v>
      </c>
      <c r="H17" s="4">
        <v>57076</v>
      </c>
      <c r="I17" s="4">
        <v>57104</v>
      </c>
      <c r="J17" s="4">
        <v>37873</v>
      </c>
      <c r="K17" s="4">
        <v>26186</v>
      </c>
      <c r="L17" s="4">
        <v>6464</v>
      </c>
      <c r="M17" s="4">
        <v>29231</v>
      </c>
    </row>
    <row r="18" spans="1:13" ht="11.25" customHeight="1">
      <c r="A18" s="8" t="s">
        <v>330</v>
      </c>
      <c r="B18" s="4">
        <v>53095</v>
      </c>
      <c r="C18" s="4">
        <v>60839</v>
      </c>
      <c r="D18" s="4">
        <v>64807</v>
      </c>
      <c r="E18" s="4">
        <v>21902</v>
      </c>
      <c r="F18" s="4">
        <v>3122</v>
      </c>
      <c r="G18" s="4">
        <v>11631</v>
      </c>
      <c r="H18" s="4">
        <v>31744</v>
      </c>
      <c r="I18" s="4">
        <v>37700</v>
      </c>
      <c r="J18" s="4">
        <v>16972</v>
      </c>
      <c r="K18" s="4">
        <v>3149</v>
      </c>
      <c r="L18" s="4">
        <v>3597</v>
      </c>
      <c r="M18" s="4">
        <v>42287</v>
      </c>
    </row>
    <row r="19" spans="1:13" ht="11.25" customHeight="1">
      <c r="A19" s="8" t="s">
        <v>326</v>
      </c>
      <c r="B19" s="4">
        <v>48798</v>
      </c>
      <c r="C19" s="4">
        <v>58499</v>
      </c>
      <c r="D19" s="4">
        <v>45530</v>
      </c>
      <c r="E19" s="4">
        <v>6166</v>
      </c>
      <c r="F19" s="4">
        <v>11300</v>
      </c>
      <c r="G19" s="4">
        <v>27840</v>
      </c>
      <c r="H19" s="4">
        <v>36298</v>
      </c>
      <c r="I19" s="4">
        <v>38630</v>
      </c>
      <c r="J19" s="4">
        <v>25364</v>
      </c>
      <c r="K19" s="4">
        <v>13956</v>
      </c>
      <c r="L19" s="4">
        <v>2931</v>
      </c>
      <c r="M19" s="4">
        <v>31573</v>
      </c>
    </row>
    <row r="20" spans="1:13" ht="11.25" customHeight="1">
      <c r="A20" s="8" t="s">
        <v>329</v>
      </c>
      <c r="B20" s="4">
        <v>34097</v>
      </c>
      <c r="C20" s="4">
        <v>43282</v>
      </c>
      <c r="D20" s="4">
        <v>40644</v>
      </c>
      <c r="E20" s="4">
        <v>16846</v>
      </c>
      <c r="F20" s="4">
        <v>11526</v>
      </c>
      <c r="G20" s="4">
        <v>34357</v>
      </c>
      <c r="H20" s="4">
        <v>42548</v>
      </c>
      <c r="I20" s="4">
        <v>45009</v>
      </c>
      <c r="J20" s="4">
        <v>25707</v>
      </c>
      <c r="K20" s="4">
        <v>14454</v>
      </c>
      <c r="L20" s="4">
        <v>5337</v>
      </c>
      <c r="M20" s="4">
        <v>29694</v>
      </c>
    </row>
    <row r="21" spans="1:13" ht="11.25" customHeight="1">
      <c r="A21" s="8" t="s">
        <v>333</v>
      </c>
      <c r="B21" s="4">
        <v>35640</v>
      </c>
      <c r="C21" s="4">
        <v>40978</v>
      </c>
      <c r="D21" s="4">
        <v>36390</v>
      </c>
      <c r="E21" s="4">
        <v>11326</v>
      </c>
      <c r="F21" s="4">
        <v>14509</v>
      </c>
      <c r="G21" s="4">
        <v>26986</v>
      </c>
      <c r="H21" s="4">
        <v>34404</v>
      </c>
      <c r="I21" s="4">
        <v>36589</v>
      </c>
      <c r="J21" s="4">
        <v>25872</v>
      </c>
      <c r="K21" s="4">
        <v>20603</v>
      </c>
      <c r="L21" s="4">
        <v>13897</v>
      </c>
      <c r="M21" s="4">
        <v>30904</v>
      </c>
    </row>
    <row r="22" spans="1:13" ht="11.25" customHeight="1">
      <c r="A22" s="8" t="s">
        <v>341</v>
      </c>
      <c r="B22" s="4">
        <v>18234</v>
      </c>
      <c r="C22" s="4">
        <v>25002</v>
      </c>
      <c r="D22" s="4">
        <v>19241</v>
      </c>
      <c r="E22" s="4">
        <v>16763</v>
      </c>
      <c r="F22" s="4">
        <v>19764</v>
      </c>
      <c r="G22" s="4">
        <v>30022</v>
      </c>
      <c r="H22" s="4">
        <v>35873</v>
      </c>
      <c r="I22" s="4">
        <v>35444</v>
      </c>
      <c r="J22" s="4">
        <v>29930</v>
      </c>
      <c r="K22" s="4">
        <v>23208</v>
      </c>
      <c r="L22" s="4">
        <v>13237</v>
      </c>
      <c r="M22" s="4">
        <v>18827</v>
      </c>
    </row>
    <row r="23" spans="1:13" ht="11.25" customHeight="1">
      <c r="A23" s="8" t="s">
        <v>332</v>
      </c>
      <c r="B23" s="4">
        <v>29725</v>
      </c>
      <c r="C23" s="4">
        <v>36499</v>
      </c>
      <c r="D23" s="4">
        <v>35580</v>
      </c>
      <c r="E23" s="4">
        <v>22633</v>
      </c>
      <c r="F23" s="4">
        <v>5826</v>
      </c>
      <c r="G23" s="4">
        <v>11338</v>
      </c>
      <c r="H23" s="4">
        <v>21701</v>
      </c>
      <c r="I23" s="4">
        <v>22834</v>
      </c>
      <c r="J23" s="4">
        <v>15037</v>
      </c>
      <c r="K23" s="4">
        <v>26639</v>
      </c>
      <c r="L23" s="4">
        <v>23585</v>
      </c>
      <c r="M23" s="4">
        <v>31283</v>
      </c>
    </row>
    <row r="24" spans="1:13" ht="11.25" customHeight="1">
      <c r="A24" s="8" t="s">
        <v>331</v>
      </c>
      <c r="B24" s="4">
        <v>38312</v>
      </c>
      <c r="C24" s="4">
        <v>46382</v>
      </c>
      <c r="D24" s="4">
        <v>42048</v>
      </c>
      <c r="E24" s="4">
        <v>9079</v>
      </c>
      <c r="F24" s="4">
        <v>6348</v>
      </c>
      <c r="G24" s="4">
        <v>15668</v>
      </c>
      <c r="H24" s="4">
        <v>26621</v>
      </c>
      <c r="I24" s="4">
        <v>28987</v>
      </c>
      <c r="J24" s="4">
        <v>17975</v>
      </c>
      <c r="K24" s="4">
        <v>9041</v>
      </c>
      <c r="L24" s="4">
        <v>1887</v>
      </c>
      <c r="M24" s="4">
        <v>28012</v>
      </c>
    </row>
    <row r="25" spans="1:13" ht="11.25" customHeight="1">
      <c r="A25" s="8" t="s">
        <v>334</v>
      </c>
      <c r="B25" s="4">
        <v>26370</v>
      </c>
      <c r="C25" s="4">
        <v>28554</v>
      </c>
      <c r="D25" s="4">
        <v>23361</v>
      </c>
      <c r="E25" s="4">
        <v>10404</v>
      </c>
      <c r="F25" s="4">
        <v>15601</v>
      </c>
      <c r="G25" s="4">
        <v>25538</v>
      </c>
      <c r="H25" s="4">
        <v>27989</v>
      </c>
      <c r="I25" s="4">
        <v>32951</v>
      </c>
      <c r="J25" s="4">
        <v>27599</v>
      </c>
      <c r="K25" s="4">
        <v>24316</v>
      </c>
      <c r="L25" s="4">
        <v>9440</v>
      </c>
      <c r="M25" s="4">
        <v>17528</v>
      </c>
    </row>
    <row r="26" spans="1:13" ht="11.25" customHeight="1">
      <c r="A26" s="8" t="s">
        <v>336</v>
      </c>
      <c r="B26" s="4">
        <v>23044</v>
      </c>
      <c r="C26" s="4">
        <v>30374</v>
      </c>
      <c r="D26" s="4">
        <v>27707</v>
      </c>
      <c r="E26" s="4">
        <v>15522</v>
      </c>
      <c r="F26" s="4">
        <v>3704</v>
      </c>
      <c r="G26" s="4">
        <v>11523</v>
      </c>
      <c r="H26" s="4">
        <v>24101</v>
      </c>
      <c r="I26" s="4">
        <v>25600</v>
      </c>
      <c r="J26" s="4">
        <v>13906</v>
      </c>
      <c r="K26" s="4">
        <v>14918</v>
      </c>
      <c r="L26" s="4">
        <v>13210</v>
      </c>
      <c r="M26" s="4">
        <v>25333</v>
      </c>
    </row>
    <row r="27" spans="1:13" ht="11.25" customHeight="1">
      <c r="A27" s="8" t="s">
        <v>339</v>
      </c>
      <c r="B27" s="4">
        <v>24949</v>
      </c>
      <c r="C27" s="4">
        <v>30593</v>
      </c>
      <c r="D27" s="4">
        <v>22117</v>
      </c>
      <c r="E27" s="4">
        <v>7242</v>
      </c>
      <c r="F27" s="4">
        <v>12186</v>
      </c>
      <c r="G27" s="4">
        <v>21332</v>
      </c>
      <c r="H27" s="4">
        <v>25865</v>
      </c>
      <c r="I27" s="4">
        <v>27402</v>
      </c>
      <c r="J27" s="4">
        <v>21811</v>
      </c>
      <c r="K27" s="4">
        <v>14256</v>
      </c>
      <c r="L27" s="4">
        <v>3035</v>
      </c>
      <c r="M27" s="4">
        <v>18079</v>
      </c>
    </row>
    <row r="28" spans="1:13" ht="11.25" customHeight="1">
      <c r="A28" s="8" t="s">
        <v>338</v>
      </c>
      <c r="B28" s="4">
        <v>21637</v>
      </c>
      <c r="C28" s="4">
        <v>27461</v>
      </c>
      <c r="D28" s="4">
        <v>20655</v>
      </c>
      <c r="E28" s="4">
        <v>9185</v>
      </c>
      <c r="F28" s="4">
        <v>10937</v>
      </c>
      <c r="G28" s="4">
        <v>23260</v>
      </c>
      <c r="H28" s="4">
        <v>30169</v>
      </c>
      <c r="I28" s="4">
        <v>31543</v>
      </c>
      <c r="J28" s="4">
        <v>20014</v>
      </c>
      <c r="K28" s="4">
        <v>12270</v>
      </c>
      <c r="L28" s="4">
        <v>3692</v>
      </c>
      <c r="M28" s="4">
        <v>16175</v>
      </c>
    </row>
    <row r="29" spans="1:13" ht="11.25" customHeight="1">
      <c r="A29" s="8" t="s">
        <v>335</v>
      </c>
      <c r="B29" s="4">
        <v>27597</v>
      </c>
      <c r="C29" s="4">
        <v>35175</v>
      </c>
      <c r="D29" s="4">
        <v>27956</v>
      </c>
      <c r="E29" s="4">
        <v>4326</v>
      </c>
      <c r="F29" s="4">
        <v>7651</v>
      </c>
      <c r="G29" s="4">
        <v>18760</v>
      </c>
      <c r="H29" s="4">
        <v>22934</v>
      </c>
      <c r="I29" s="4">
        <v>24720</v>
      </c>
      <c r="J29" s="4">
        <v>16451</v>
      </c>
      <c r="K29" s="4">
        <v>10195</v>
      </c>
      <c r="L29" s="4">
        <v>2527</v>
      </c>
      <c r="M29" s="4">
        <v>22506</v>
      </c>
    </row>
    <row r="30" spans="1:13" ht="11.25" customHeight="1">
      <c r="A30" s="8" t="s">
        <v>337</v>
      </c>
      <c r="B30" s="4">
        <v>17487</v>
      </c>
      <c r="C30" s="4">
        <v>22019</v>
      </c>
      <c r="D30" s="4">
        <v>15830</v>
      </c>
      <c r="E30" s="4">
        <v>10336</v>
      </c>
      <c r="F30" s="4">
        <v>12894</v>
      </c>
      <c r="G30" s="4">
        <v>25256</v>
      </c>
      <c r="H30" s="4">
        <v>26518</v>
      </c>
      <c r="I30" s="4">
        <v>27814</v>
      </c>
      <c r="J30" s="4">
        <v>18581</v>
      </c>
      <c r="K30" s="4">
        <v>16684</v>
      </c>
      <c r="L30" s="4">
        <v>2220</v>
      </c>
      <c r="M30" s="4">
        <v>11904</v>
      </c>
    </row>
    <row r="31" spans="1:13" ht="11.25" customHeight="1">
      <c r="A31" s="8" t="s">
        <v>344</v>
      </c>
      <c r="B31" s="4">
        <v>11010</v>
      </c>
      <c r="C31" s="4">
        <v>15367</v>
      </c>
      <c r="D31" s="4">
        <v>13460</v>
      </c>
      <c r="E31" s="4">
        <v>10578</v>
      </c>
      <c r="F31" s="4">
        <v>18239</v>
      </c>
      <c r="G31" s="4">
        <v>24042</v>
      </c>
      <c r="H31" s="4">
        <v>31867</v>
      </c>
      <c r="I31" s="4">
        <v>29469</v>
      </c>
      <c r="J31" s="4">
        <v>17631</v>
      </c>
      <c r="K31" s="4">
        <v>10832</v>
      </c>
      <c r="L31" s="4">
        <v>6599</v>
      </c>
      <c r="M31" s="4">
        <v>9359</v>
      </c>
    </row>
    <row r="32" spans="1:13" ht="11.25" customHeight="1">
      <c r="A32" s="8" t="s">
        <v>340</v>
      </c>
      <c r="B32" s="4">
        <v>24671</v>
      </c>
      <c r="C32" s="4">
        <v>29067</v>
      </c>
      <c r="D32" s="4">
        <v>20803</v>
      </c>
      <c r="E32" s="4">
        <v>2436</v>
      </c>
      <c r="F32" s="4">
        <v>7971</v>
      </c>
      <c r="G32" s="4">
        <v>17118</v>
      </c>
      <c r="H32" s="4">
        <v>20913</v>
      </c>
      <c r="I32" s="4">
        <v>22174</v>
      </c>
      <c r="J32" s="4">
        <v>16224</v>
      </c>
      <c r="K32" s="4">
        <v>8280</v>
      </c>
      <c r="L32" s="4">
        <v>948</v>
      </c>
      <c r="M32" s="4">
        <v>14695</v>
      </c>
    </row>
    <row r="33" spans="1:13" ht="11.25" customHeight="1">
      <c r="A33" s="8" t="s">
        <v>345</v>
      </c>
      <c r="B33" s="4">
        <v>8174</v>
      </c>
      <c r="C33" s="4">
        <v>13016</v>
      </c>
      <c r="D33" s="4">
        <v>9976</v>
      </c>
      <c r="E33" s="4">
        <v>8554</v>
      </c>
      <c r="F33" s="4">
        <v>13567</v>
      </c>
      <c r="G33" s="4">
        <v>23756</v>
      </c>
      <c r="H33" s="4">
        <v>29074</v>
      </c>
      <c r="I33" s="4">
        <v>32954</v>
      </c>
      <c r="J33" s="4">
        <v>19593</v>
      </c>
      <c r="K33" s="4">
        <v>13516</v>
      </c>
      <c r="L33" s="4">
        <v>4852</v>
      </c>
      <c r="M33" s="4">
        <v>7825</v>
      </c>
    </row>
    <row r="34" spans="1:13" ht="11.25" customHeight="1">
      <c r="A34" s="8" t="s">
        <v>342</v>
      </c>
      <c r="B34" s="4">
        <v>11055</v>
      </c>
      <c r="C34" s="4">
        <v>17732</v>
      </c>
      <c r="D34" s="4">
        <v>14862</v>
      </c>
      <c r="E34" s="4">
        <v>6968</v>
      </c>
      <c r="F34" s="4">
        <v>6382</v>
      </c>
      <c r="G34" s="4">
        <v>17474</v>
      </c>
      <c r="H34" s="4">
        <v>23372</v>
      </c>
      <c r="I34" s="4">
        <v>23355</v>
      </c>
      <c r="J34" s="4">
        <v>15567</v>
      </c>
      <c r="K34" s="4">
        <v>6518</v>
      </c>
      <c r="L34" s="4">
        <v>1253</v>
      </c>
      <c r="M34" s="4">
        <v>8955</v>
      </c>
    </row>
    <row r="35" spans="1:13" ht="11.25" customHeight="1">
      <c r="A35" s="8" t="s">
        <v>343</v>
      </c>
      <c r="B35" s="4">
        <v>16042</v>
      </c>
      <c r="C35" s="4">
        <v>20569</v>
      </c>
      <c r="D35" s="4">
        <v>14206</v>
      </c>
      <c r="E35" s="4">
        <v>4876</v>
      </c>
      <c r="F35" s="4">
        <v>7796</v>
      </c>
      <c r="G35" s="4">
        <v>14065</v>
      </c>
      <c r="H35" s="4">
        <v>18382</v>
      </c>
      <c r="I35" s="4">
        <v>17060</v>
      </c>
      <c r="J35" s="4">
        <v>11609</v>
      </c>
      <c r="K35" s="4">
        <v>8107</v>
      </c>
      <c r="L35" s="4">
        <v>3286</v>
      </c>
      <c r="M35" s="4">
        <v>11179</v>
      </c>
    </row>
    <row r="36" spans="1:13" ht="11.25" customHeight="1">
      <c r="A36" s="8" t="s">
        <v>348</v>
      </c>
      <c r="B36" s="4">
        <v>6763</v>
      </c>
      <c r="C36" s="4">
        <v>10642</v>
      </c>
      <c r="D36" s="4">
        <v>8514</v>
      </c>
      <c r="E36" s="4">
        <v>7666</v>
      </c>
      <c r="F36" s="4">
        <v>11846</v>
      </c>
      <c r="G36" s="4">
        <v>16607</v>
      </c>
      <c r="H36" s="4">
        <v>21506</v>
      </c>
      <c r="I36" s="4">
        <v>21179</v>
      </c>
      <c r="J36" s="4">
        <v>14999</v>
      </c>
      <c r="K36" s="4">
        <v>9395</v>
      </c>
      <c r="L36" s="4">
        <v>7163</v>
      </c>
      <c r="M36" s="4">
        <v>10436</v>
      </c>
    </row>
    <row r="37" spans="1:13" ht="11.25" customHeight="1">
      <c r="A37" s="8" t="s">
        <v>347</v>
      </c>
      <c r="B37" s="4">
        <v>7551</v>
      </c>
      <c r="C37" s="4">
        <v>11938</v>
      </c>
      <c r="D37" s="4">
        <v>10731</v>
      </c>
      <c r="E37" s="4">
        <v>6433</v>
      </c>
      <c r="F37" s="4">
        <v>9401</v>
      </c>
      <c r="G37" s="4">
        <v>11823</v>
      </c>
      <c r="H37" s="4">
        <v>23023</v>
      </c>
      <c r="I37" s="4">
        <v>21814</v>
      </c>
      <c r="J37" s="4">
        <v>16506</v>
      </c>
      <c r="K37" s="4">
        <v>10324</v>
      </c>
      <c r="L37" s="4">
        <v>2972</v>
      </c>
      <c r="M37" s="4">
        <v>7617</v>
      </c>
    </row>
    <row r="38" spans="1:13" ht="11.25" customHeight="1">
      <c r="A38" s="8" t="s">
        <v>346</v>
      </c>
      <c r="B38" s="4">
        <v>7654</v>
      </c>
      <c r="C38" s="4">
        <v>11118</v>
      </c>
      <c r="D38" s="4">
        <v>9199</v>
      </c>
      <c r="E38" s="4">
        <v>8323</v>
      </c>
      <c r="F38" s="4">
        <v>10548</v>
      </c>
      <c r="G38" s="4">
        <v>13693</v>
      </c>
      <c r="H38" s="4">
        <v>17280</v>
      </c>
      <c r="I38" s="4">
        <v>17172</v>
      </c>
      <c r="J38" s="4">
        <v>13500</v>
      </c>
      <c r="K38" s="4">
        <v>9753</v>
      </c>
      <c r="L38" s="4">
        <v>5159</v>
      </c>
      <c r="M38" s="4">
        <v>9150</v>
      </c>
    </row>
    <row r="39" spans="1:13" ht="11.25" customHeight="1">
      <c r="A39" s="8" t="s">
        <v>349</v>
      </c>
      <c r="B39" s="4">
        <v>7365</v>
      </c>
      <c r="C39" s="4">
        <v>9903</v>
      </c>
      <c r="D39" s="4">
        <v>9229</v>
      </c>
      <c r="E39" s="4">
        <v>3368</v>
      </c>
      <c r="F39" s="4">
        <v>4549</v>
      </c>
      <c r="G39" s="4">
        <v>12705</v>
      </c>
      <c r="H39" s="4">
        <v>21737</v>
      </c>
      <c r="I39" s="4">
        <v>22328</v>
      </c>
      <c r="J39" s="4">
        <v>13423</v>
      </c>
      <c r="K39" s="4">
        <v>3262</v>
      </c>
      <c r="L39" s="4">
        <v>1488</v>
      </c>
      <c r="M39" s="4">
        <v>5246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HEIß Vanessa</cp:lastModifiedBy>
  <cp:lastPrinted>2007-10-29T15:47:54Z</cp:lastPrinted>
  <dcterms:created xsi:type="dcterms:W3CDTF">2002-12-13T07:41:16Z</dcterms:created>
  <dcterms:modified xsi:type="dcterms:W3CDTF">2025-03-24T13:01:16Z</dcterms:modified>
</cp:coreProperties>
</file>