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'Ankünfte-Gemeinden'!$B$4:$P$283</definedName>
    <definedName name="an_mon2006b" localSheetId="4">'Ankünfte-Bezirke'!$A$5:$N$14</definedName>
    <definedName name="an_mon2006b" localSheetId="5">'Ankünfte-TVB'!$A$5:$N$39</definedName>
    <definedName name="_xlnm.Print_Area" localSheetId="3">'Ankünfte-Gemeinden'!$A$1:$O$283</definedName>
    <definedName name="_xlnm.Print_Area" localSheetId="5">'Ankünfte-TVB'!$A$1:$M$44</definedName>
    <definedName name="_xlnm.Print_Area" localSheetId="0">'Nächtigungen-Gemeinden'!$A$1:$O$283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'Nächtigungen-Gemeinden'!$B$4:$P$283</definedName>
    <definedName name="ue_mon2006b" localSheetId="1">'Nächtigungen-Bezirke'!$A$5:$N$14</definedName>
    <definedName name="ue_mon2006b" localSheetId="2">'Nächtigungen-TVB'!$A$5:$N$39</definedName>
  </definedNames>
  <calcPr calcId="162913" fullCalcOnLoad="1"/>
</workbook>
</file>

<file path=xl/calcChain.xml><?xml version="1.0" encoding="utf-8"?>
<calcChain xmlns="http://schemas.openxmlformats.org/spreadsheetml/2006/main">
  <c r="T3" i="6" l="1"/>
  <c r="V3" i="6" s="1"/>
  <c r="V4" i="6"/>
  <c r="T3" i="3"/>
  <c r="V3" i="3" s="1"/>
  <c r="D1" i="3" s="1"/>
  <c r="V4" i="3"/>
  <c r="B1" i="8" l="1"/>
  <c r="D1" i="6"/>
  <c r="B1" i="7"/>
  <c r="B1" i="4"/>
  <c r="B1" i="5"/>
</calcChain>
</file>

<file path=xl/connections.xml><?xml version="1.0" encoding="utf-8"?>
<connections xmlns="http://schemas.openxmlformats.org/spreadsheetml/2006/main">
  <connection id="1" name="an-mon2007" type="6" refreshedVersion="4" background="1" saveData="1">
    <textPr sourceFile="I:\FA03\HTML\DATEN\Tourismus\an-mon2011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7b" type="6" refreshedVersion="4" background="1" saveData="1">
    <textPr sourceFile="I:\FA03\HTML\DATEN\Tourismus\an-mon2011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7t" type="6" refreshedVersion="4" background="1" saveData="1">
    <textPr sourceFile="I:\FA03\HTML\DATEN\Tourismus\an-mon2011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7" type="6" refreshedVersion="4" background="1" saveData="1">
    <textPr sourceFile="I:\FA03\HTML\DATEN\Tourismus\ue-mon2011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7b" type="6" refreshedVersion="4" background="1" saveData="1">
    <textPr sourceFile="I:\FA03\HTML\DATEN\Tourismus\ue-mon2011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7t" type="6" refreshedVersion="4" background="1" saveData="1">
    <textPr sourceFile="I:\FA03\HTML\DATEN\Tourismus\ue-mon2011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<sst xmlns="http://schemas.openxmlformats.org/spreadsheetml/2006/main" count="1290" uniqueCount="352">
  <si>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</si>
  <si>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</si>
  <si>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</si>
  <si>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</si>
  <si>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</si>
  <si>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</si>
  <si>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</si>
  <si>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</si>
  <si>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</si>
  <si>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</si>
  <si>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</si>
  <si>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</si>
  <si>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</si>
  <si>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</si>
  <si>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</si>
  <si>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</si>
  <si>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</si>
  <si>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</si>
  <si>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</si>
  <si>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</si>
  <si>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</si>
  <si>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</si>
  <si>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</si>
  <si>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</si>
  <si>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</si>
  <si>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</si>
  <si>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</si>
  <si>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</si>
  <si>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</si>
  <si>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</si>
  <si>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</si>
  <si>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</si>
  <si>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St.Leonhard/Pitztal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</si>
  <si>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</si>
  <si>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</si>
  <si>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</si>
  <si>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</si>
  <si>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</si>
  <si>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</si>
  <si>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</si>
  <si>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</si>
  <si>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</si>
  <si>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</si>
  <si>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</si>
  <si>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</si>
  <si>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</si>
  <si>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</si>
  <si>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</si>
  <si>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</si>
  <si>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</si>
  <si>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</si>
  <si>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</si>
  <si>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</si>
  <si>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</si>
  <si>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</si>
  <si>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</si>
  <si>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</si>
  <si>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</si>
  <si>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</si>
  <si>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</si>
  <si>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</si>
  <si>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</si>
  <si>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Mühlbachl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</si>
  <si>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</si>
  <si>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</si>
  <si>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</si>
  <si>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</si>
  <si>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</si>
  <si>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</si>
  <si>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</si>
  <si>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Pfons                 </t>
  </si>
  <si>
    <t xml:space="preserve"> Ranggen               </t>
  </si>
  <si>
    <t xml:space="preserve"> Rinn                  </t>
  </si>
  <si>
    <t xml:space="preserve"> Rum                   </t>
  </si>
  <si>
    <t xml:space="preserve"> St.Sigmund/Sellrain   </t>
  </si>
  <si>
    <t xml:space="preserve"> Scharnitz             </t>
  </si>
  <si>
    <t xml:space="preserve"> Schmirn               </t>
  </si>
  <si>
    <t xml:space="preserve"> Schönberg/Stubaital   </t>
  </si>
  <si>
    <t xml:space="preserve"> Sellrain              </t>
  </si>
  <si>
    <t xml:space="preserve"> Sistrans              </t>
  </si>
  <si>
    <t xml:space="preserve"> Steinach/Brenner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</si>
  <si>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</si>
  <si>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</si>
  <si>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</si>
  <si>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</si>
  <si>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</si>
  <si>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</si>
  <si>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</si>
  <si>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</si>
  <si>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</si>
  <si>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</si>
  <si>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</si>
  <si>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</si>
  <si>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</si>
  <si>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</si>
  <si>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Going/Wilden Kaiser   </t>
  </si>
  <si>
    <t xml:space="preserve"> Hochfilzen            </t>
  </si>
  <si>
    <t xml:space="preserve"> Hopfgarten/Brixental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</si>
  <si>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</si>
  <si>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</si>
  <si>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</si>
  <si>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</si>
  <si>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St.Ulrich/Pillersee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</si>
  <si>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</si>
  <si>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</si>
  <si>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</si>
  <si>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</si>
  <si>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</si>
  <si>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</si>
  <si>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</si>
  <si>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</si>
  <si>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</si>
  <si>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</si>
  <si>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</si>
  <si>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</si>
  <si>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</si>
  <si>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</si>
  <si>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</si>
  <si>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</si>
  <si>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</si>
  <si>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</si>
  <si>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</si>
  <si>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</si>
  <si>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</si>
  <si>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</si>
  <si>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</si>
  <si>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</si>
  <si>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Scheffau/Wild.Kaiser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</si>
  <si>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</si>
  <si>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</si>
  <si>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</si>
  <si>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</si>
  <si>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</si>
  <si>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</si>
  <si>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</si>
  <si>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</si>
  <si>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</si>
  <si>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</si>
  <si>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</si>
  <si>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</si>
  <si>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</si>
  <si>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</si>
  <si>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</si>
  <si>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</si>
  <si>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</si>
  <si>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</si>
  <si>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</si>
  <si>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</si>
  <si>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</si>
  <si>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</si>
  <si>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</si>
  <si>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</si>
  <si>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</si>
  <si>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</si>
  <si>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</si>
  <si>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</si>
  <si>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</si>
  <si>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</si>
  <si>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</si>
  <si>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</si>
  <si>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</si>
  <si>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</si>
  <si>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</si>
  <si>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</si>
  <si>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</si>
  <si>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</si>
  <si>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</si>
  <si>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</si>
  <si>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</si>
  <si>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</si>
  <si>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</si>
  <si>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Hopfgarten/Defereggen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</si>
  <si>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</si>
  <si>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</si>
  <si>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</si>
  <si>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</si>
  <si>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</si>
  <si>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</si>
  <si>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</si>
  <si>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</si>
  <si>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</si>
  <si>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</si>
  <si>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</si>
  <si>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Prägraten             </t>
  </si>
  <si>
    <t xml:space="preserve"> St.Jakob/Defereggen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</si>
  <si>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</si>
  <si>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</si>
  <si>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</si>
  <si>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</si>
  <si>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</si>
  <si>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</si>
  <si>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</si>
  <si>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</si>
  <si>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</si>
  <si>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</si>
  <si>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</si>
  <si>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</si>
  <si>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</si>
  <si>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</si>
  <si>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</si>
  <si>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</si>
  <si>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</si>
  <si>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</si>
  <si>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</si>
  <si>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</si>
  <si>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</si>
  <si>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</si>
  <si>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</si>
  <si>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</si>
  <si>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</si>
  <si>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</si>
  <si>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</si>
  <si>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</si>
  <si>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</si>
  <si>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</si>
  <si>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</si>
  <si>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</si>
  <si>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</si>
  <si>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</si>
  <si>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</si>
  <si>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</si>
  <si>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</si>
  <si>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</si>
  <si>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</si>
  <si>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</si>
  <si>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</si>
  <si>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</si>
  <si>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</si>
  <si>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</si>
  <si>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</si>
  <si>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</si>
  <si>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</si>
  <si>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</si>
  <si>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</si>
  <si>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</si>
  <si>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</si>
  <si>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</si>
  <si>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</si>
  <si>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</si>
  <si>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</si>
  <si>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</si>
  <si>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</si>
  <si>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</si>
  <si>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</si>
  <si>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</si>
  <si>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</si>
  <si>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</si>
  <si>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</si>
  <si>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</si>
  <si>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</si>
  <si>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</si>
  <si>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</si>
  <si>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</si>
  <si>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</si>
  <si>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</si>
  <si>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</si>
  <si>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</si>
  <si>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</si>
  <si>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</si>
  <si>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</si>
  <si>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</si>
  <si>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</si>
  <si>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</si>
  <si>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</si>
  <si>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</si>
  <si>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</si>
  <si>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</si>
  <si>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</si>
  <si>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</si>
  <si>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</si>
  <si>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</si>
  <si>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</si>
  <si>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</si>
  <si>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</si>
  <si>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</si>
  <si>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</si>
  <si>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</si>
  <si>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</si>
  <si>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Matrei am Brenner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</si>
  <si>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</si>
  <si>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</si>
  <si>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</si>
  <si>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</si>
  <si>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</si>
  <si>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</si>
  <si>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</si>
  <si>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</si>
  <si>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</si>
  <si>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</si>
  <si>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</si>
  <si>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</si>
  <si>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</si>
  <si>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</si>
  <si>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</si>
  <si>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St.Jakob in Haus      </t>
  </si>
  <si>
    <t xml:space="preserve"> St.Johann in Tirol 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</si>
  <si>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</si>
  <si>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</si>
  <si>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</si>
  <si>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</si>
  <si>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St.Anton am Arlberg   </t>
  </si>
  <si>
    <t xml:space="preserve"> Stanz bei Landeck     </t>
  </si>
  <si>
    <t xml:space="preserve"> Kals am Großglockner  </t>
  </si>
  <si>
    <t xml:space="preserve"> Matrei in Osttirol    </t>
  </si>
  <si>
    <t xml:space="preserve"> St.Veit in Defereggen </t>
  </si>
  <si>
    <t xml:space="preserve"> Weißenbach am Lech    </t>
  </si>
  <si>
    <t xml:space="preserve"> Aschau im Zillertal   </t>
  </si>
  <si>
    <t xml:space="preserve"> Bruck am Ziller       </t>
  </si>
  <si>
    <t xml:space="preserve"> Buch bei Jenbach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</si>
  <si>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</si>
  <si>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</si>
  <si>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</si>
  <si>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</si>
  <si>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</si>
  <si>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</si>
  <si>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</si>
  <si>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 St.Johann im Walde    </t>
  </si>
  <si>
    <t xml:space="preserve">TIROL                           </t>
  </si>
  <si>
    <t xml:space="preserve">Ötztal Tourismus                </t>
  </si>
  <si>
    <t>Innsbruck und seine Feriendörfer</t>
  </si>
  <si>
    <t xml:space="preserve">Paznaun - Ischgl                </t>
  </si>
  <si>
    <t xml:space="preserve">Mayrhofen                       </t>
  </si>
  <si>
    <t xml:space="preserve">Erste Ferienregion im Zillertal </t>
  </si>
  <si>
    <t xml:space="preserve">Serfaus-Fiss-Ladis              </t>
  </si>
  <si>
    <t xml:space="preserve">Osttirol                        </t>
  </si>
  <si>
    <t xml:space="preserve">Seefeld                         </t>
  </si>
  <si>
    <t xml:space="preserve">Wilder Kaiser                   </t>
  </si>
  <si>
    <t xml:space="preserve">Stubai Tirol                    </t>
  </si>
  <si>
    <t xml:space="preserve">Kitzbüheler Alpen-Brixental     </t>
  </si>
  <si>
    <t xml:space="preserve">Tiroler Oberland                </t>
  </si>
  <si>
    <t xml:space="preserve">Achensee                        </t>
  </si>
  <si>
    <t xml:space="preserve">St. Anton am Arlberg            </t>
  </si>
  <si>
    <t xml:space="preserve">Tiroler Zugspitz Arena          </t>
  </si>
  <si>
    <t xml:space="preserve">Tux - Finkenberg                </t>
  </si>
  <si>
    <t xml:space="preserve">Zell-Gerlos, Zillertal Arena    </t>
  </si>
  <si>
    <t xml:space="preserve">Kitzbühel Tourismus             </t>
  </si>
  <si>
    <t xml:space="preserve">Tannheimer Tal                  </t>
  </si>
  <si>
    <t xml:space="preserve">Pitztal                         </t>
  </si>
  <si>
    <t xml:space="preserve">Alpbachtal und Tiroler Seenland </t>
  </si>
  <si>
    <t xml:space="preserve">Pillerseetal                    </t>
  </si>
  <si>
    <t>Kitzbüheler Alpen, St.Johann,...</t>
  </si>
  <si>
    <t xml:space="preserve">Kaiserwinkl                     </t>
  </si>
  <si>
    <t xml:space="preserve">Wildschönau                     </t>
  </si>
  <si>
    <t xml:space="preserve">Ferienland Kufstein             </t>
  </si>
  <si>
    <t xml:space="preserve">Lechtal                         </t>
  </si>
  <si>
    <t xml:space="preserve">Ferienregion Hohe Salve         </t>
  </si>
  <si>
    <t xml:space="preserve">Silberregion Karwendel          </t>
  </si>
  <si>
    <t xml:space="preserve">Imst Tourismus                  </t>
  </si>
  <si>
    <t xml:space="preserve">Naturparkregion Reutte          </t>
  </si>
  <si>
    <t xml:space="preserve">Wipptal                         </t>
  </si>
  <si>
    <t xml:space="preserve">Tirol West                      </t>
  </si>
  <si>
    <t xml:space="preserve">Region Hall- Wattens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</si>
</sst>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64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0" fillId="0" borderId="4" xfId="0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8"/>
  <sheetViews>
    <sheetView tabSelected="1" workbookViewId="0"/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"Nächtigungen nach Monaten im Kalenderjahr " &amp;B4 &amp; V3</f>
        <v>Nächtigungen nach Monaten im Kalenderjahr 2011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2011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270</v>
      </c>
      <c r="V4" s="16" t="str">
        <f>CONCATENATE(U4,B4)</f>
        <v>ue-mon2011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104864</v>
      </c>
      <c r="E5" s="4">
        <v>102400</v>
      </c>
      <c r="F5" s="4">
        <v>96525</v>
      </c>
      <c r="G5" s="4">
        <v>90692</v>
      </c>
      <c r="H5" s="4">
        <v>108449</v>
      </c>
      <c r="I5" s="4">
        <v>115199</v>
      </c>
      <c r="J5" s="4">
        <v>158032</v>
      </c>
      <c r="K5" s="4">
        <v>154874</v>
      </c>
      <c r="L5" s="4">
        <v>119339</v>
      </c>
      <c r="M5" s="4">
        <v>97814</v>
      </c>
      <c r="N5" s="4">
        <v>79311</v>
      </c>
      <c r="O5" s="4">
        <v>113447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273</v>
      </c>
      <c r="D6" s="4">
        <v>14775</v>
      </c>
      <c r="E6" s="4">
        <v>16161</v>
      </c>
      <c r="F6" s="4">
        <v>13446</v>
      </c>
      <c r="G6" s="4">
        <v>6292</v>
      </c>
      <c r="H6" s="4">
        <v>3693</v>
      </c>
      <c r="I6" s="4">
        <v>10656</v>
      </c>
      <c r="J6" s="4">
        <v>17591</v>
      </c>
      <c r="K6" s="4">
        <v>16517</v>
      </c>
      <c r="L6" s="4">
        <v>8467</v>
      </c>
      <c r="M6" s="4">
        <v>7306</v>
      </c>
      <c r="N6" s="4">
        <v>846</v>
      </c>
      <c r="O6" s="4">
        <v>6834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8472</v>
      </c>
      <c r="E7" s="4">
        <v>9257</v>
      </c>
      <c r="F7" s="4">
        <v>9264</v>
      </c>
      <c r="G7" s="4">
        <v>3757</v>
      </c>
      <c r="H7" s="4">
        <v>1923</v>
      </c>
      <c r="I7" s="4">
        <v>7043</v>
      </c>
      <c r="J7" s="4">
        <v>11335</v>
      </c>
      <c r="K7" s="4">
        <v>11820</v>
      </c>
      <c r="L7" s="4">
        <v>5064</v>
      </c>
      <c r="M7" s="4">
        <v>2382</v>
      </c>
      <c r="N7" s="4">
        <v>715</v>
      </c>
      <c r="O7" s="4">
        <v>5803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21036</v>
      </c>
      <c r="E8" s="4">
        <v>23564</v>
      </c>
      <c r="F8" s="4">
        <v>15342</v>
      </c>
      <c r="G8" s="4">
        <v>10158</v>
      </c>
      <c r="H8" s="4">
        <v>10879</v>
      </c>
      <c r="I8" s="4">
        <v>23642</v>
      </c>
      <c r="J8" s="4">
        <v>32287</v>
      </c>
      <c r="K8" s="4">
        <v>35275</v>
      </c>
      <c r="L8" s="4">
        <v>21316</v>
      </c>
      <c r="M8" s="4">
        <v>14888</v>
      </c>
      <c r="N8" s="4">
        <v>5252</v>
      </c>
      <c r="O8" s="4">
        <v>13096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827</v>
      </c>
      <c r="E9" s="4">
        <v>581</v>
      </c>
      <c r="F9" s="4">
        <v>558</v>
      </c>
      <c r="G9" s="4">
        <v>425</v>
      </c>
      <c r="H9" s="4">
        <v>465</v>
      </c>
      <c r="I9" s="4">
        <v>826</v>
      </c>
      <c r="J9" s="4">
        <v>1291</v>
      </c>
      <c r="K9" s="4">
        <v>1618</v>
      </c>
      <c r="L9" s="4">
        <v>472</v>
      </c>
      <c r="M9" s="4">
        <v>385</v>
      </c>
      <c r="N9" s="4">
        <v>295</v>
      </c>
      <c r="O9" s="4">
        <v>661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35171</v>
      </c>
      <c r="E10" s="4">
        <v>40464</v>
      </c>
      <c r="F10" s="4">
        <v>35371</v>
      </c>
      <c r="G10" s="4">
        <v>12697</v>
      </c>
      <c r="H10" s="4">
        <v>857</v>
      </c>
      <c r="I10" s="4">
        <v>10531</v>
      </c>
      <c r="J10" s="4">
        <v>23985</v>
      </c>
      <c r="K10" s="4">
        <v>27436</v>
      </c>
      <c r="L10" s="4">
        <v>13132</v>
      </c>
      <c r="M10" s="4">
        <v>8066</v>
      </c>
      <c r="N10" s="4">
        <v>1590</v>
      </c>
      <c r="O10" s="4">
        <v>23571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293</v>
      </c>
      <c r="E11" s="4">
        <v>396</v>
      </c>
      <c r="F11" s="4">
        <v>360</v>
      </c>
      <c r="G11" s="4">
        <v>137</v>
      </c>
      <c r="H11" s="4">
        <v>165</v>
      </c>
      <c r="I11" s="4">
        <v>677</v>
      </c>
      <c r="J11" s="4">
        <v>963</v>
      </c>
      <c r="K11" s="4">
        <v>832</v>
      </c>
      <c r="L11" s="4">
        <v>525</v>
      </c>
      <c r="M11" s="4">
        <v>179</v>
      </c>
      <c r="N11" s="4">
        <v>279</v>
      </c>
      <c r="O11" s="4">
        <v>375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2610</v>
      </c>
      <c r="E12" s="4">
        <v>2403</v>
      </c>
      <c r="F12" s="4">
        <v>2607</v>
      </c>
      <c r="G12" s="4">
        <v>1822</v>
      </c>
      <c r="H12" s="4">
        <v>2187</v>
      </c>
      <c r="I12" s="4">
        <v>3093</v>
      </c>
      <c r="J12" s="4">
        <v>4458</v>
      </c>
      <c r="K12" s="4">
        <v>4654</v>
      </c>
      <c r="L12" s="4">
        <v>3247</v>
      </c>
      <c r="M12" s="4">
        <v>1858</v>
      </c>
      <c r="N12" s="4">
        <v>1186</v>
      </c>
      <c r="O12" s="4">
        <v>1956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85499</v>
      </c>
      <c r="E13" s="4">
        <v>89059</v>
      </c>
      <c r="F13" s="4">
        <v>87390</v>
      </c>
      <c r="G13" s="4">
        <v>37604</v>
      </c>
      <c r="H13" s="4">
        <v>9990</v>
      </c>
      <c r="I13" s="4">
        <v>29889</v>
      </c>
      <c r="J13" s="4">
        <v>69300</v>
      </c>
      <c r="K13" s="4">
        <v>83935</v>
      </c>
      <c r="L13" s="4">
        <v>35810</v>
      </c>
      <c r="M13" s="4">
        <v>25720</v>
      </c>
      <c r="N13" s="4">
        <v>17582</v>
      </c>
      <c r="O13" s="4">
        <v>53911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8529</v>
      </c>
      <c r="E14" s="4">
        <v>8987</v>
      </c>
      <c r="F14" s="4">
        <v>8339</v>
      </c>
      <c r="G14" s="4">
        <v>9680</v>
      </c>
      <c r="H14" s="4">
        <v>10190</v>
      </c>
      <c r="I14" s="4">
        <v>11951</v>
      </c>
      <c r="J14" s="4">
        <v>16907</v>
      </c>
      <c r="K14" s="4">
        <v>16904</v>
      </c>
      <c r="L14" s="4">
        <v>12884</v>
      </c>
      <c r="M14" s="4">
        <v>13050</v>
      </c>
      <c r="N14" s="4">
        <v>7323</v>
      </c>
      <c r="O14" s="4">
        <v>9839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274</v>
      </c>
      <c r="D15" s="4">
        <v>462</v>
      </c>
      <c r="E15" s="4">
        <v>400</v>
      </c>
      <c r="F15" s="4">
        <v>349</v>
      </c>
      <c r="G15" s="4">
        <v>355</v>
      </c>
      <c r="H15" s="4">
        <v>318</v>
      </c>
      <c r="I15" s="4">
        <v>486</v>
      </c>
      <c r="J15" s="4">
        <v>487</v>
      </c>
      <c r="K15" s="4">
        <v>568</v>
      </c>
      <c r="L15" s="4">
        <v>396</v>
      </c>
      <c r="M15" s="4">
        <v>286</v>
      </c>
      <c r="N15" s="4">
        <v>345</v>
      </c>
      <c r="O15" s="4">
        <v>371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21</v>
      </c>
      <c r="E16" s="4">
        <v>16</v>
      </c>
      <c r="F16" s="4">
        <v>3</v>
      </c>
      <c r="G16" s="4">
        <v>62</v>
      </c>
      <c r="H16" s="4">
        <v>70</v>
      </c>
      <c r="I16" s="4">
        <v>65</v>
      </c>
      <c r="J16" s="4">
        <v>78</v>
      </c>
      <c r="K16" s="4">
        <v>197</v>
      </c>
      <c r="L16" s="4">
        <v>41</v>
      </c>
      <c r="M16" s="4">
        <v>14</v>
      </c>
      <c r="N16" s="4">
        <v>61</v>
      </c>
      <c r="O16" s="4">
        <v>62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2571</v>
      </c>
      <c r="E17" s="4">
        <v>3864</v>
      </c>
      <c r="F17" s="4">
        <v>1898</v>
      </c>
      <c r="G17" s="4">
        <v>1273</v>
      </c>
      <c r="H17" s="4">
        <v>3435</v>
      </c>
      <c r="I17" s="4">
        <v>7628</v>
      </c>
      <c r="J17" s="4">
        <v>11091</v>
      </c>
      <c r="K17" s="4">
        <v>12456</v>
      </c>
      <c r="L17" s="4">
        <v>5468</v>
      </c>
      <c r="M17" s="4">
        <v>1929</v>
      </c>
      <c r="N17" s="4">
        <v>222</v>
      </c>
      <c r="O17" s="4">
        <v>2009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11156</v>
      </c>
      <c r="E18" s="4">
        <v>10583</v>
      </c>
      <c r="F18" s="4">
        <v>7341</v>
      </c>
      <c r="G18" s="4">
        <v>3651</v>
      </c>
      <c r="H18" s="4">
        <v>3586</v>
      </c>
      <c r="I18" s="4">
        <v>9546</v>
      </c>
      <c r="J18" s="4">
        <v>13682</v>
      </c>
      <c r="K18" s="4">
        <v>15878</v>
      </c>
      <c r="L18" s="4">
        <v>9437</v>
      </c>
      <c r="M18" s="4">
        <v>8419</v>
      </c>
      <c r="N18" s="4">
        <v>1343</v>
      </c>
      <c r="O18" s="4">
        <v>5542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31997</v>
      </c>
      <c r="E19" s="4">
        <v>33012</v>
      </c>
      <c r="F19" s="4">
        <v>32046</v>
      </c>
      <c r="G19" s="4">
        <v>12101</v>
      </c>
      <c r="H19" s="4">
        <v>5647</v>
      </c>
      <c r="I19" s="4">
        <v>18196</v>
      </c>
      <c r="J19" s="4">
        <v>30265</v>
      </c>
      <c r="K19" s="4">
        <v>36132</v>
      </c>
      <c r="L19" s="4">
        <v>18338</v>
      </c>
      <c r="M19" s="4">
        <v>9679</v>
      </c>
      <c r="N19" s="4">
        <v>1155</v>
      </c>
      <c r="O19" s="4">
        <v>16154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227</v>
      </c>
      <c r="E20" s="4">
        <v>327</v>
      </c>
      <c r="F20" s="4">
        <v>248</v>
      </c>
      <c r="G20" s="4">
        <v>270</v>
      </c>
      <c r="H20" s="4">
        <v>284</v>
      </c>
      <c r="I20" s="4">
        <v>426</v>
      </c>
      <c r="J20" s="4">
        <v>274</v>
      </c>
      <c r="K20" s="4">
        <v>816</v>
      </c>
      <c r="L20" s="4">
        <v>421</v>
      </c>
      <c r="M20" s="4">
        <v>307</v>
      </c>
      <c r="N20" s="4">
        <v>418</v>
      </c>
      <c r="O20" s="4">
        <v>436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743</v>
      </c>
      <c r="E21" s="4">
        <v>980</v>
      </c>
      <c r="F21" s="4">
        <v>1083</v>
      </c>
      <c r="G21" s="4">
        <v>516</v>
      </c>
      <c r="H21" s="4">
        <v>3102</v>
      </c>
      <c r="I21" s="4">
        <v>6415</v>
      </c>
      <c r="J21" s="4">
        <v>8222</v>
      </c>
      <c r="K21" s="4">
        <v>7858</v>
      </c>
      <c r="L21" s="4">
        <v>5176</v>
      </c>
      <c r="M21" s="4">
        <v>923</v>
      </c>
      <c r="N21" s="4">
        <v>13</v>
      </c>
      <c r="O21" s="4">
        <v>501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32</v>
      </c>
      <c r="D22" s="4">
        <v>61176</v>
      </c>
      <c r="E22" s="4">
        <v>64038</v>
      </c>
      <c r="F22" s="4">
        <v>70542</v>
      </c>
      <c r="G22" s="4">
        <v>51008</v>
      </c>
      <c r="H22" s="4">
        <v>4684</v>
      </c>
      <c r="I22" s="4">
        <v>6921</v>
      </c>
      <c r="J22" s="4">
        <v>41019</v>
      </c>
      <c r="K22" s="4">
        <v>52399</v>
      </c>
      <c r="L22" s="4">
        <v>18046</v>
      </c>
      <c r="M22" s="4">
        <v>34296</v>
      </c>
      <c r="N22" s="4">
        <v>40424</v>
      </c>
      <c r="O22" s="4">
        <v>48540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33</v>
      </c>
      <c r="D23" s="4">
        <v>11137</v>
      </c>
      <c r="E23" s="4">
        <v>10950</v>
      </c>
      <c r="F23" s="4">
        <v>9246</v>
      </c>
      <c r="G23" s="4">
        <v>2616</v>
      </c>
      <c r="H23" s="4">
        <v>3985</v>
      </c>
      <c r="I23" s="4">
        <v>9853</v>
      </c>
      <c r="J23" s="4">
        <v>15104</v>
      </c>
      <c r="K23" s="4">
        <v>15257</v>
      </c>
      <c r="L23" s="4">
        <v>8806</v>
      </c>
      <c r="M23" s="4">
        <v>2831</v>
      </c>
      <c r="N23" s="4">
        <v>314</v>
      </c>
      <c r="O23" s="4">
        <v>6091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34</v>
      </c>
      <c r="D24" s="4">
        <v>40589</v>
      </c>
      <c r="E24" s="4">
        <v>41585</v>
      </c>
      <c r="F24" s="4">
        <v>42920</v>
      </c>
      <c r="G24" s="4">
        <v>13524</v>
      </c>
      <c r="H24" s="4">
        <v>417</v>
      </c>
      <c r="I24" s="4">
        <v>1362</v>
      </c>
      <c r="J24" s="4">
        <v>5675</v>
      </c>
      <c r="K24" s="4">
        <v>5720</v>
      </c>
      <c r="L24" s="4">
        <v>2283</v>
      </c>
      <c r="M24" s="4">
        <v>870</v>
      </c>
      <c r="N24" s="4">
        <v>367</v>
      </c>
      <c r="O24" s="4">
        <v>25995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35</v>
      </c>
      <c r="D25" s="4">
        <v>418233</v>
      </c>
      <c r="E25" s="4">
        <v>408736</v>
      </c>
      <c r="F25" s="4">
        <v>431729</v>
      </c>
      <c r="G25" s="4">
        <v>225115</v>
      </c>
      <c r="H25" s="4">
        <v>2477</v>
      </c>
      <c r="I25" s="4">
        <v>21420</v>
      </c>
      <c r="J25" s="4">
        <v>115649</v>
      </c>
      <c r="K25" s="4">
        <v>156979</v>
      </c>
      <c r="L25" s="4">
        <v>45588</v>
      </c>
      <c r="M25" s="4">
        <v>63794</v>
      </c>
      <c r="N25" s="4">
        <v>109064</v>
      </c>
      <c r="O25" s="4">
        <v>291545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36</v>
      </c>
      <c r="D26" s="4">
        <v>1105</v>
      </c>
      <c r="E26" s="4">
        <v>699</v>
      </c>
      <c r="F26" s="4">
        <v>679</v>
      </c>
      <c r="G26" s="4">
        <v>262</v>
      </c>
      <c r="H26" s="4">
        <v>1324</v>
      </c>
      <c r="I26" s="4">
        <v>1998</v>
      </c>
      <c r="J26" s="4">
        <v>4016</v>
      </c>
      <c r="K26" s="4">
        <v>2276</v>
      </c>
      <c r="L26" s="4">
        <v>899</v>
      </c>
      <c r="M26" s="4">
        <v>140</v>
      </c>
      <c r="N26" s="4">
        <v>15</v>
      </c>
      <c r="O26" s="4">
        <v>498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37</v>
      </c>
      <c r="D27" s="4">
        <v>5065</v>
      </c>
      <c r="E27" s="4">
        <v>4822</v>
      </c>
      <c r="F27" s="4">
        <v>3535</v>
      </c>
      <c r="G27" s="4">
        <v>1291</v>
      </c>
      <c r="H27" s="4">
        <v>3729</v>
      </c>
      <c r="I27" s="4">
        <v>6132</v>
      </c>
      <c r="J27" s="4">
        <v>8335</v>
      </c>
      <c r="K27" s="4">
        <v>9479</v>
      </c>
      <c r="L27" s="4">
        <v>5875</v>
      </c>
      <c r="M27" s="4">
        <v>2302</v>
      </c>
      <c r="N27" s="4">
        <v>191</v>
      </c>
      <c r="O27" s="4">
        <v>2970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38</v>
      </c>
      <c r="D28" s="4">
        <v>22552</v>
      </c>
      <c r="E28" s="4">
        <v>22908</v>
      </c>
      <c r="F28" s="4">
        <v>21373</v>
      </c>
      <c r="G28" s="4">
        <v>6606</v>
      </c>
      <c r="H28" s="4">
        <v>4051</v>
      </c>
      <c r="I28" s="4">
        <v>12841</v>
      </c>
      <c r="J28" s="4">
        <v>28539</v>
      </c>
      <c r="K28" s="4">
        <v>33868</v>
      </c>
      <c r="L28" s="4">
        <v>15204</v>
      </c>
      <c r="M28" s="4">
        <v>8919</v>
      </c>
      <c r="N28" s="4">
        <v>4919</v>
      </c>
      <c r="O28" s="4">
        <v>16232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39</v>
      </c>
      <c r="D29" s="4">
        <v>15370</v>
      </c>
      <c r="E29" s="4">
        <v>15890</v>
      </c>
      <c r="F29" s="4">
        <v>14516</v>
      </c>
      <c r="G29" s="4">
        <v>7038</v>
      </c>
      <c r="H29" s="4">
        <v>1707</v>
      </c>
      <c r="I29" s="4">
        <v>11362</v>
      </c>
      <c r="J29" s="4">
        <v>15948</v>
      </c>
      <c r="K29" s="4">
        <v>17534</v>
      </c>
      <c r="L29" s="4">
        <v>9438</v>
      </c>
      <c r="M29" s="4">
        <v>9432</v>
      </c>
      <c r="N29" s="4">
        <v>767</v>
      </c>
      <c r="O29" s="4">
        <v>8340</v>
      </c>
      <c r="P29"/>
      <c r="Q29"/>
      <c r="R29"/>
      <c r="S29"/>
    </row>
    <row r="30" spans="1:19" ht="11.25" customHeight="1">
      <c r="A30" s="3" t="s">
        <v>40</v>
      </c>
      <c r="B30" s="3">
        <v>70301</v>
      </c>
      <c r="C30" s="8" t="s">
        <v>41</v>
      </c>
      <c r="D30" s="4">
        <v>2013</v>
      </c>
      <c r="E30" s="4">
        <v>1329</v>
      </c>
      <c r="F30" s="4">
        <v>1979</v>
      </c>
      <c r="G30" s="4">
        <v>1592</v>
      </c>
      <c r="H30" s="4">
        <v>1965</v>
      </c>
      <c r="I30" s="4">
        <v>3135</v>
      </c>
      <c r="J30" s="4">
        <v>3333</v>
      </c>
      <c r="K30" s="4">
        <v>4323</v>
      </c>
      <c r="L30" s="4">
        <v>3406</v>
      </c>
      <c r="M30" s="4">
        <v>1931</v>
      </c>
      <c r="N30" s="4">
        <v>1727</v>
      </c>
      <c r="O30" s="4">
        <v>1600</v>
      </c>
      <c r="P30"/>
      <c r="Q30"/>
      <c r="R30"/>
      <c r="S30"/>
    </row>
    <row r="31" spans="1:19" ht="11.25" customHeight="1">
      <c r="A31" s="3" t="s">
        <v>40</v>
      </c>
      <c r="B31" s="3">
        <v>70302</v>
      </c>
      <c r="C31" s="8" t="s">
        <v>42</v>
      </c>
      <c r="D31" s="4">
        <v>1843</v>
      </c>
      <c r="E31" s="4">
        <v>1411</v>
      </c>
      <c r="F31" s="4">
        <v>1891</v>
      </c>
      <c r="G31" s="4">
        <v>576</v>
      </c>
      <c r="H31" s="4">
        <v>1053</v>
      </c>
      <c r="I31" s="4">
        <v>1657</v>
      </c>
      <c r="J31" s="4">
        <v>2027</v>
      </c>
      <c r="K31" s="4">
        <v>2207</v>
      </c>
      <c r="L31" s="4">
        <v>1367</v>
      </c>
      <c r="M31" s="4">
        <v>1165</v>
      </c>
      <c r="N31" s="4">
        <v>484</v>
      </c>
      <c r="O31" s="4">
        <v>1026</v>
      </c>
      <c r="P31"/>
      <c r="Q31"/>
      <c r="R31"/>
      <c r="S31"/>
    </row>
    <row r="32" spans="1:19" ht="11.25" customHeight="1">
      <c r="A32" s="3" t="s">
        <v>40</v>
      </c>
      <c r="B32" s="3">
        <v>70303</v>
      </c>
      <c r="C32" s="8" t="s">
        <v>43</v>
      </c>
      <c r="D32" s="4">
        <v>741</v>
      </c>
      <c r="E32" s="4">
        <v>771</v>
      </c>
      <c r="F32" s="4">
        <v>690</v>
      </c>
      <c r="G32" s="4">
        <v>605</v>
      </c>
      <c r="H32" s="4">
        <v>1201</v>
      </c>
      <c r="I32" s="4">
        <v>1035</v>
      </c>
      <c r="J32" s="4">
        <v>1423</v>
      </c>
      <c r="K32" s="4">
        <v>1522</v>
      </c>
      <c r="L32" s="4">
        <v>1291</v>
      </c>
      <c r="M32" s="4">
        <v>577</v>
      </c>
      <c r="N32" s="4">
        <v>168</v>
      </c>
      <c r="O32" s="4">
        <v>650</v>
      </c>
      <c r="P32"/>
      <c r="Q32"/>
      <c r="R32"/>
      <c r="S32"/>
    </row>
    <row r="33" spans="1:19" ht="11.25" customHeight="1">
      <c r="A33" s="3" t="s">
        <v>40</v>
      </c>
      <c r="B33" s="3">
        <v>70304</v>
      </c>
      <c r="C33" s="8" t="s">
        <v>44</v>
      </c>
      <c r="D33" s="4">
        <v>16516</v>
      </c>
      <c r="E33" s="4">
        <v>17272</v>
      </c>
      <c r="F33" s="4">
        <v>14341</v>
      </c>
      <c r="G33" s="4">
        <v>6496</v>
      </c>
      <c r="H33" s="4">
        <v>7886</v>
      </c>
      <c r="I33" s="4">
        <v>9160</v>
      </c>
      <c r="J33" s="4">
        <v>11726</v>
      </c>
      <c r="K33" s="4">
        <v>12456</v>
      </c>
      <c r="L33" s="4">
        <v>7888</v>
      </c>
      <c r="M33" s="4">
        <v>6660</v>
      </c>
      <c r="N33" s="4">
        <v>2172</v>
      </c>
      <c r="O33" s="4">
        <v>9316</v>
      </c>
      <c r="P33"/>
      <c r="Q33"/>
      <c r="R33"/>
      <c r="S33"/>
    </row>
    <row r="34" spans="1:19" ht="11.25" customHeight="1">
      <c r="A34" s="3" t="s">
        <v>40</v>
      </c>
      <c r="B34" s="3">
        <v>70305</v>
      </c>
      <c r="C34" s="8" t="s">
        <v>45</v>
      </c>
      <c r="D34" s="4">
        <v>4</v>
      </c>
      <c r="E34" s="4">
        <v>0</v>
      </c>
      <c r="F34" s="4">
        <v>7</v>
      </c>
      <c r="G34" s="4">
        <v>2</v>
      </c>
      <c r="H34" s="4">
        <v>8</v>
      </c>
      <c r="I34" s="4">
        <v>1</v>
      </c>
      <c r="J34" s="4">
        <v>0</v>
      </c>
      <c r="K34" s="4">
        <v>16</v>
      </c>
      <c r="L34" s="4">
        <v>3</v>
      </c>
      <c r="M34" s="4">
        <v>2</v>
      </c>
      <c r="N34" s="4">
        <v>3</v>
      </c>
      <c r="O34" s="4">
        <v>42</v>
      </c>
      <c r="P34"/>
      <c r="Q34"/>
      <c r="R34"/>
      <c r="S34"/>
    </row>
    <row r="35" spans="1:19" ht="11.25" customHeight="1">
      <c r="A35" s="3" t="s">
        <v>40</v>
      </c>
      <c r="B35" s="3">
        <v>70306</v>
      </c>
      <c r="C35" s="8" t="s">
        <v>46</v>
      </c>
      <c r="D35" s="4">
        <v>2408</v>
      </c>
      <c r="E35" s="4">
        <v>3092</v>
      </c>
      <c r="F35" s="4">
        <v>2372</v>
      </c>
      <c r="G35" s="4">
        <v>454</v>
      </c>
      <c r="H35" s="4">
        <v>1218</v>
      </c>
      <c r="I35" s="4">
        <v>2814</v>
      </c>
      <c r="J35" s="4">
        <v>1906</v>
      </c>
      <c r="K35" s="4">
        <v>2823</v>
      </c>
      <c r="L35" s="4">
        <v>2433</v>
      </c>
      <c r="M35" s="4">
        <v>1087</v>
      </c>
      <c r="N35" s="4">
        <v>535</v>
      </c>
      <c r="O35" s="4">
        <v>1752</v>
      </c>
      <c r="P35"/>
      <c r="Q35"/>
      <c r="R35"/>
      <c r="S35"/>
    </row>
    <row r="36" spans="1:19" ht="11.25" customHeight="1">
      <c r="A36" s="3" t="s">
        <v>40</v>
      </c>
      <c r="B36" s="3">
        <v>70307</v>
      </c>
      <c r="C36" s="8" t="s">
        <v>47</v>
      </c>
      <c r="D36" s="4">
        <v>1812</v>
      </c>
      <c r="E36" s="4">
        <v>1473</v>
      </c>
      <c r="F36" s="4">
        <v>1073</v>
      </c>
      <c r="G36" s="4">
        <v>327</v>
      </c>
      <c r="H36" s="4">
        <v>429</v>
      </c>
      <c r="I36" s="4">
        <v>1069</v>
      </c>
      <c r="J36" s="4">
        <v>1924</v>
      </c>
      <c r="K36" s="4">
        <v>2238</v>
      </c>
      <c r="L36" s="4">
        <v>781</v>
      </c>
      <c r="M36" s="4">
        <v>611</v>
      </c>
      <c r="N36" s="4">
        <v>192</v>
      </c>
      <c r="O36" s="4">
        <v>682</v>
      </c>
      <c r="P36"/>
      <c r="Q36"/>
      <c r="R36"/>
      <c r="S36"/>
    </row>
    <row r="37" spans="1:19" ht="11.25" customHeight="1">
      <c r="A37" s="3" t="s">
        <v>40</v>
      </c>
      <c r="B37" s="3">
        <v>70308</v>
      </c>
      <c r="C37" s="8" t="s">
        <v>48</v>
      </c>
      <c r="D37" s="4">
        <v>262</v>
      </c>
      <c r="E37" s="4">
        <v>310</v>
      </c>
      <c r="F37" s="4">
        <v>209</v>
      </c>
      <c r="G37" s="4">
        <v>91</v>
      </c>
      <c r="H37" s="4">
        <v>142</v>
      </c>
      <c r="I37" s="4">
        <v>104</v>
      </c>
      <c r="J37" s="4">
        <v>588</v>
      </c>
      <c r="K37" s="4">
        <v>487</v>
      </c>
      <c r="L37" s="4">
        <v>85</v>
      </c>
      <c r="M37" s="4">
        <v>35</v>
      </c>
      <c r="N37" s="4">
        <v>81</v>
      </c>
      <c r="O37" s="4">
        <v>212</v>
      </c>
      <c r="P37"/>
      <c r="Q37"/>
      <c r="R37"/>
      <c r="S37"/>
    </row>
    <row r="38" spans="1:19" ht="11.25" customHeight="1">
      <c r="A38" s="3" t="s">
        <v>40</v>
      </c>
      <c r="B38" s="3">
        <v>70309</v>
      </c>
      <c r="C38" s="8" t="s">
        <v>49</v>
      </c>
      <c r="D38" s="4">
        <v>69</v>
      </c>
      <c r="E38" s="4">
        <v>60</v>
      </c>
      <c r="F38" s="4">
        <v>91</v>
      </c>
      <c r="G38" s="4">
        <v>86</v>
      </c>
      <c r="H38" s="4">
        <v>134</v>
      </c>
      <c r="I38" s="4">
        <v>97</v>
      </c>
      <c r="J38" s="4">
        <v>344</v>
      </c>
      <c r="K38" s="4">
        <v>250</v>
      </c>
      <c r="L38" s="4">
        <v>155</v>
      </c>
      <c r="M38" s="4">
        <v>107</v>
      </c>
      <c r="N38" s="4">
        <v>160</v>
      </c>
      <c r="O38" s="4">
        <v>77</v>
      </c>
      <c r="P38"/>
      <c r="Q38"/>
      <c r="R38"/>
      <c r="S38"/>
    </row>
    <row r="39" spans="1:19" ht="11.25" customHeight="1">
      <c r="A39" s="3" t="s">
        <v>40</v>
      </c>
      <c r="B39" s="3">
        <v>70310</v>
      </c>
      <c r="C39" s="8" t="s">
        <v>50</v>
      </c>
      <c r="D39" s="4">
        <v>43157</v>
      </c>
      <c r="E39" s="4">
        <v>45051</v>
      </c>
      <c r="F39" s="4">
        <v>42404</v>
      </c>
      <c r="G39" s="4">
        <v>26113</v>
      </c>
      <c r="H39" s="4">
        <v>7407</v>
      </c>
      <c r="I39" s="4">
        <v>19390</v>
      </c>
      <c r="J39" s="4">
        <v>29207</v>
      </c>
      <c r="K39" s="4">
        <v>39461</v>
      </c>
      <c r="L39" s="4">
        <v>21197</v>
      </c>
      <c r="M39" s="4">
        <v>18102</v>
      </c>
      <c r="N39" s="4">
        <v>19389</v>
      </c>
      <c r="O39" s="4">
        <v>30717</v>
      </c>
      <c r="P39"/>
      <c r="Q39"/>
      <c r="R39"/>
      <c r="S39"/>
    </row>
    <row r="40" spans="1:19" ht="11.25" customHeight="1">
      <c r="A40" s="3" t="s">
        <v>40</v>
      </c>
      <c r="B40" s="3">
        <v>70311</v>
      </c>
      <c r="C40" s="8" t="s">
        <v>51</v>
      </c>
      <c r="D40" s="4">
        <v>1884</v>
      </c>
      <c r="E40" s="4">
        <v>1390</v>
      </c>
      <c r="F40" s="4">
        <v>1102</v>
      </c>
      <c r="G40" s="4">
        <v>1368</v>
      </c>
      <c r="H40" s="4">
        <v>1679</v>
      </c>
      <c r="I40" s="4">
        <v>2029</v>
      </c>
      <c r="J40" s="4">
        <v>1949</v>
      </c>
      <c r="K40" s="4">
        <v>2482</v>
      </c>
      <c r="L40" s="4">
        <v>1936</v>
      </c>
      <c r="M40" s="4">
        <v>1440</v>
      </c>
      <c r="N40" s="4">
        <v>1117</v>
      </c>
      <c r="O40" s="4">
        <v>1475</v>
      </c>
      <c r="P40"/>
      <c r="Q40"/>
      <c r="R40"/>
      <c r="S40"/>
    </row>
    <row r="41" spans="1:19" ht="11.25" customHeight="1">
      <c r="A41" s="3" t="s">
        <v>40</v>
      </c>
      <c r="B41" s="3">
        <v>70312</v>
      </c>
      <c r="C41" s="8" t="s">
        <v>52</v>
      </c>
      <c r="D41" s="4">
        <v>8496</v>
      </c>
      <c r="E41" s="4">
        <v>9361</v>
      </c>
      <c r="F41" s="4">
        <v>7560</v>
      </c>
      <c r="G41" s="4">
        <v>3651</v>
      </c>
      <c r="H41" s="4">
        <v>4021</v>
      </c>
      <c r="I41" s="4">
        <v>7478</v>
      </c>
      <c r="J41" s="4">
        <v>8492</v>
      </c>
      <c r="K41" s="4">
        <v>10204</v>
      </c>
      <c r="L41" s="4">
        <v>8526</v>
      </c>
      <c r="M41" s="4">
        <v>3466</v>
      </c>
      <c r="N41" s="4">
        <v>1574</v>
      </c>
      <c r="O41" s="4">
        <v>8343</v>
      </c>
      <c r="P41"/>
      <c r="Q41"/>
      <c r="R41"/>
      <c r="S41"/>
    </row>
    <row r="42" spans="1:19" ht="11.25" customHeight="1">
      <c r="A42" s="3" t="s">
        <v>40</v>
      </c>
      <c r="B42" s="3">
        <v>70313</v>
      </c>
      <c r="C42" s="8" t="s">
        <v>275</v>
      </c>
      <c r="D42" s="4">
        <v>2976</v>
      </c>
      <c r="E42" s="4">
        <v>2365</v>
      </c>
      <c r="F42" s="4">
        <v>2630</v>
      </c>
      <c r="G42" s="4">
        <v>1607</v>
      </c>
      <c r="H42" s="4">
        <v>2541</v>
      </c>
      <c r="I42" s="4">
        <v>2454</v>
      </c>
      <c r="J42" s="4">
        <v>5741</v>
      </c>
      <c r="K42" s="4">
        <v>4726</v>
      </c>
      <c r="L42" s="4">
        <v>4032</v>
      </c>
      <c r="M42" s="4">
        <v>2224</v>
      </c>
      <c r="N42" s="4">
        <v>762</v>
      </c>
      <c r="O42" s="4">
        <v>2362</v>
      </c>
      <c r="P42"/>
      <c r="Q42"/>
      <c r="R42"/>
      <c r="S42"/>
    </row>
    <row r="43" spans="1:19" ht="11.25" customHeight="1">
      <c r="A43" s="3" t="s">
        <v>40</v>
      </c>
      <c r="B43" s="3">
        <v>70314</v>
      </c>
      <c r="C43" s="8" t="s">
        <v>276</v>
      </c>
      <c r="D43" s="4">
        <v>4959</v>
      </c>
      <c r="E43" s="4">
        <v>6209</v>
      </c>
      <c r="F43" s="4">
        <v>6395</v>
      </c>
      <c r="G43" s="4">
        <v>3139</v>
      </c>
      <c r="H43" s="4">
        <v>486</v>
      </c>
      <c r="I43" s="4">
        <v>1892</v>
      </c>
      <c r="J43" s="4">
        <v>4910</v>
      </c>
      <c r="K43" s="4">
        <v>6004</v>
      </c>
      <c r="L43" s="4">
        <v>3022</v>
      </c>
      <c r="M43" s="4">
        <v>1369</v>
      </c>
      <c r="N43" s="4">
        <v>99</v>
      </c>
      <c r="O43" s="4">
        <v>3435</v>
      </c>
      <c r="P43"/>
      <c r="Q43"/>
      <c r="R43"/>
      <c r="S43"/>
    </row>
    <row r="44" spans="1:19" ht="11.25" customHeight="1">
      <c r="A44" s="3" t="s">
        <v>40</v>
      </c>
      <c r="B44" s="3">
        <v>70315</v>
      </c>
      <c r="C44" s="8" t="s">
        <v>53</v>
      </c>
      <c r="D44" s="4">
        <v>209</v>
      </c>
      <c r="E44" s="4">
        <v>312</v>
      </c>
      <c r="F44" s="4">
        <v>189</v>
      </c>
      <c r="G44" s="4">
        <v>135</v>
      </c>
      <c r="H44" s="4">
        <v>71</v>
      </c>
      <c r="I44" s="4">
        <v>218</v>
      </c>
      <c r="J44" s="4">
        <v>522</v>
      </c>
      <c r="K44" s="4">
        <v>781</v>
      </c>
      <c r="L44" s="4">
        <v>447</v>
      </c>
      <c r="M44" s="4">
        <v>61</v>
      </c>
      <c r="N44" s="4">
        <v>58</v>
      </c>
      <c r="O44" s="4">
        <v>204</v>
      </c>
      <c r="P44"/>
      <c r="Q44"/>
      <c r="R44"/>
      <c r="S44"/>
    </row>
    <row r="45" spans="1:19" ht="11.25" customHeight="1">
      <c r="A45" s="3" t="s">
        <v>40</v>
      </c>
      <c r="B45" s="3">
        <v>70317</v>
      </c>
      <c r="C45" s="8" t="s">
        <v>54</v>
      </c>
      <c r="D45" s="4">
        <v>2790</v>
      </c>
      <c r="E45" s="4">
        <v>3013</v>
      </c>
      <c r="F45" s="4">
        <v>1652</v>
      </c>
      <c r="G45" s="4">
        <v>349</v>
      </c>
      <c r="H45" s="4">
        <v>283</v>
      </c>
      <c r="I45" s="4">
        <v>2097</v>
      </c>
      <c r="J45" s="4">
        <v>3727</v>
      </c>
      <c r="K45" s="4">
        <v>4359</v>
      </c>
      <c r="L45" s="4">
        <v>2420</v>
      </c>
      <c r="M45" s="4">
        <v>460</v>
      </c>
      <c r="N45" s="4">
        <v>37</v>
      </c>
      <c r="O45" s="4">
        <v>2178</v>
      </c>
      <c r="P45"/>
      <c r="Q45"/>
      <c r="R45"/>
      <c r="S45"/>
    </row>
    <row r="46" spans="1:19" ht="11.25" customHeight="1">
      <c r="A46" s="3" t="s">
        <v>40</v>
      </c>
      <c r="B46" s="3">
        <v>70318</v>
      </c>
      <c r="C46" s="8" t="s">
        <v>55</v>
      </c>
      <c r="D46" s="4">
        <v>312</v>
      </c>
      <c r="E46" s="4">
        <v>357</v>
      </c>
      <c r="F46" s="4">
        <v>373</v>
      </c>
      <c r="G46" s="4">
        <v>206</v>
      </c>
      <c r="H46" s="4">
        <v>239</v>
      </c>
      <c r="I46" s="4">
        <v>255</v>
      </c>
      <c r="J46" s="4">
        <v>250</v>
      </c>
      <c r="K46" s="4">
        <v>374</v>
      </c>
      <c r="L46" s="4">
        <v>457</v>
      </c>
      <c r="M46" s="4">
        <v>224</v>
      </c>
      <c r="N46" s="4">
        <v>177</v>
      </c>
      <c r="O46" s="4">
        <v>415</v>
      </c>
      <c r="P46"/>
      <c r="Q46"/>
      <c r="R46"/>
      <c r="S46"/>
    </row>
    <row r="47" spans="1:19" ht="11.25" customHeight="1">
      <c r="A47" s="3" t="s">
        <v>40</v>
      </c>
      <c r="B47" s="3">
        <v>70319</v>
      </c>
      <c r="C47" s="8" t="s">
        <v>56</v>
      </c>
      <c r="D47" s="4">
        <v>736</v>
      </c>
      <c r="E47" s="4">
        <v>928</v>
      </c>
      <c r="F47" s="4">
        <v>724</v>
      </c>
      <c r="G47" s="4">
        <v>566</v>
      </c>
      <c r="H47" s="4">
        <v>470</v>
      </c>
      <c r="I47" s="4">
        <v>698</v>
      </c>
      <c r="J47" s="4">
        <v>1260</v>
      </c>
      <c r="K47" s="4">
        <v>1067</v>
      </c>
      <c r="L47" s="4">
        <v>875</v>
      </c>
      <c r="M47" s="4">
        <v>654</v>
      </c>
      <c r="N47" s="4">
        <v>447</v>
      </c>
      <c r="O47" s="4">
        <v>663</v>
      </c>
      <c r="P47"/>
      <c r="Q47"/>
      <c r="R47"/>
      <c r="S47"/>
    </row>
    <row r="48" spans="1:19" ht="11.25" customHeight="1">
      <c r="A48" s="3" t="s">
        <v>40</v>
      </c>
      <c r="B48" s="3">
        <v>70320</v>
      </c>
      <c r="C48" s="8" t="s">
        <v>277</v>
      </c>
      <c r="D48" s="4">
        <v>1373</v>
      </c>
      <c r="E48" s="4">
        <v>1143</v>
      </c>
      <c r="F48" s="4">
        <v>1403</v>
      </c>
      <c r="G48" s="4">
        <v>977</v>
      </c>
      <c r="H48" s="4">
        <v>1214</v>
      </c>
      <c r="I48" s="4">
        <v>1411</v>
      </c>
      <c r="J48" s="4">
        <v>1670</v>
      </c>
      <c r="K48" s="4">
        <v>751</v>
      </c>
      <c r="L48" s="4">
        <v>1232</v>
      </c>
      <c r="M48" s="4">
        <v>926</v>
      </c>
      <c r="N48" s="4">
        <v>906</v>
      </c>
      <c r="O48" s="4">
        <v>1426</v>
      </c>
      <c r="P48"/>
      <c r="Q48"/>
      <c r="R48"/>
      <c r="S48"/>
    </row>
    <row r="49" spans="1:19" ht="11.25" customHeight="1">
      <c r="A49" s="3" t="s">
        <v>40</v>
      </c>
      <c r="B49" s="3">
        <v>70322</v>
      </c>
      <c r="C49" s="8" t="s">
        <v>57</v>
      </c>
      <c r="D49" s="4">
        <v>1820</v>
      </c>
      <c r="E49" s="4">
        <v>2064</v>
      </c>
      <c r="F49" s="4">
        <v>1651</v>
      </c>
      <c r="G49" s="4">
        <v>830</v>
      </c>
      <c r="H49" s="4">
        <v>1385</v>
      </c>
      <c r="I49" s="4">
        <v>1416</v>
      </c>
      <c r="J49" s="4">
        <v>1742</v>
      </c>
      <c r="K49" s="4">
        <v>2083</v>
      </c>
      <c r="L49" s="4">
        <v>1884</v>
      </c>
      <c r="M49" s="4">
        <v>1196</v>
      </c>
      <c r="N49" s="4">
        <v>1069</v>
      </c>
      <c r="O49" s="4">
        <v>1674</v>
      </c>
      <c r="P49"/>
      <c r="Q49"/>
      <c r="R49"/>
      <c r="S49"/>
    </row>
    <row r="50" spans="1:19" ht="11.25" customHeight="1">
      <c r="A50" s="3" t="s">
        <v>40</v>
      </c>
      <c r="B50" s="3">
        <v>70323</v>
      </c>
      <c r="C50" s="8" t="s">
        <v>58</v>
      </c>
      <c r="D50" s="4">
        <v>3664</v>
      </c>
      <c r="E50" s="4">
        <v>3455</v>
      </c>
      <c r="F50" s="4">
        <v>2598</v>
      </c>
      <c r="G50" s="4">
        <v>1293</v>
      </c>
      <c r="H50" s="4">
        <v>1615</v>
      </c>
      <c r="I50" s="4">
        <v>2719</v>
      </c>
      <c r="J50" s="4">
        <v>3248</v>
      </c>
      <c r="K50" s="4">
        <v>4041</v>
      </c>
      <c r="L50" s="4">
        <v>3001</v>
      </c>
      <c r="M50" s="4">
        <v>1032</v>
      </c>
      <c r="N50" s="4">
        <v>254</v>
      </c>
      <c r="O50" s="4">
        <v>2428</v>
      </c>
      <c r="P50"/>
      <c r="Q50"/>
      <c r="R50"/>
      <c r="S50"/>
    </row>
    <row r="51" spans="1:19" ht="11.25" customHeight="1">
      <c r="A51" s="3" t="s">
        <v>40</v>
      </c>
      <c r="B51" s="3">
        <v>70325</v>
      </c>
      <c r="C51" s="8" t="s">
        <v>59</v>
      </c>
      <c r="D51" s="4">
        <v>4837</v>
      </c>
      <c r="E51" s="4">
        <v>3847</v>
      </c>
      <c r="F51" s="4">
        <v>3870</v>
      </c>
      <c r="G51" s="4">
        <v>3354</v>
      </c>
      <c r="H51" s="4">
        <v>3473</v>
      </c>
      <c r="I51" s="4">
        <v>4830</v>
      </c>
      <c r="J51" s="4">
        <v>6833</v>
      </c>
      <c r="K51" s="4">
        <v>7512</v>
      </c>
      <c r="L51" s="4">
        <v>7338</v>
      </c>
      <c r="M51" s="4">
        <v>6482</v>
      </c>
      <c r="N51" s="4">
        <v>7552</v>
      </c>
      <c r="O51" s="4">
        <v>5683</v>
      </c>
      <c r="P51"/>
      <c r="Q51"/>
      <c r="R51"/>
      <c r="S51"/>
    </row>
    <row r="52" spans="1:19" ht="11.25" customHeight="1">
      <c r="A52" s="3" t="s">
        <v>40</v>
      </c>
      <c r="B52" s="3">
        <v>70326</v>
      </c>
      <c r="C52" s="8" t="s">
        <v>60</v>
      </c>
      <c r="D52" s="4">
        <v>82436</v>
      </c>
      <c r="E52" s="4">
        <v>80240</v>
      </c>
      <c r="F52" s="4">
        <v>40447</v>
      </c>
      <c r="G52" s="4">
        <v>4822</v>
      </c>
      <c r="H52" s="4">
        <v>8465</v>
      </c>
      <c r="I52" s="4">
        <v>31981</v>
      </c>
      <c r="J52" s="4">
        <v>48459</v>
      </c>
      <c r="K52" s="4">
        <v>70049</v>
      </c>
      <c r="L52" s="4">
        <v>39859</v>
      </c>
      <c r="M52" s="4">
        <v>21029</v>
      </c>
      <c r="N52" s="4">
        <v>4315</v>
      </c>
      <c r="O52" s="4">
        <v>36265</v>
      </c>
      <c r="P52"/>
      <c r="Q52"/>
      <c r="R52"/>
      <c r="S52"/>
    </row>
    <row r="53" spans="1:19" ht="11.25" customHeight="1">
      <c r="A53" s="3" t="s">
        <v>40</v>
      </c>
      <c r="B53" s="3">
        <v>70327</v>
      </c>
      <c r="C53" s="8" t="s">
        <v>278</v>
      </c>
      <c r="D53" s="4">
        <v>1908</v>
      </c>
      <c r="E53" s="4">
        <v>1728</v>
      </c>
      <c r="F53" s="4">
        <v>1726</v>
      </c>
      <c r="G53" s="4">
        <v>1530</v>
      </c>
      <c r="H53" s="4">
        <v>2704</v>
      </c>
      <c r="I53" s="4">
        <v>2555</v>
      </c>
      <c r="J53" s="4">
        <v>3813</v>
      </c>
      <c r="K53" s="4">
        <v>3009</v>
      </c>
      <c r="L53" s="4">
        <v>3476</v>
      </c>
      <c r="M53" s="4">
        <v>1877</v>
      </c>
      <c r="N53" s="4">
        <v>327</v>
      </c>
      <c r="O53" s="4">
        <v>2452</v>
      </c>
      <c r="P53"/>
      <c r="Q53"/>
      <c r="R53"/>
      <c r="S53"/>
    </row>
    <row r="54" spans="1:19" ht="11.25" customHeight="1">
      <c r="A54" s="3" t="s">
        <v>40</v>
      </c>
      <c r="B54" s="3">
        <v>70328</v>
      </c>
      <c r="C54" s="8" t="s">
        <v>61</v>
      </c>
      <c r="D54" s="4">
        <v>6261</v>
      </c>
      <c r="E54" s="4">
        <v>7221</v>
      </c>
      <c r="F54" s="4">
        <v>6112</v>
      </c>
      <c r="G54" s="4">
        <v>3874</v>
      </c>
      <c r="H54" s="4">
        <v>565</v>
      </c>
      <c r="I54" s="4">
        <v>3079</v>
      </c>
      <c r="J54" s="4">
        <v>4860</v>
      </c>
      <c r="K54" s="4">
        <v>6333</v>
      </c>
      <c r="L54" s="4">
        <v>3843</v>
      </c>
      <c r="M54" s="4">
        <v>4016</v>
      </c>
      <c r="N54" s="4">
        <v>2065</v>
      </c>
      <c r="O54" s="4">
        <v>4753</v>
      </c>
      <c r="P54"/>
      <c r="Q54"/>
      <c r="R54"/>
      <c r="S54"/>
    </row>
    <row r="55" spans="1:19" ht="11.25" customHeight="1">
      <c r="A55" s="3" t="s">
        <v>40</v>
      </c>
      <c r="B55" s="3">
        <v>70329</v>
      </c>
      <c r="C55" s="8" t="s">
        <v>279</v>
      </c>
      <c r="D55" s="4">
        <v>1691</v>
      </c>
      <c r="E55" s="4">
        <v>1681</v>
      </c>
      <c r="F55" s="4">
        <v>1898</v>
      </c>
      <c r="G55" s="4">
        <v>1450</v>
      </c>
      <c r="H55" s="4">
        <v>2016</v>
      </c>
      <c r="I55" s="4">
        <v>2177</v>
      </c>
      <c r="J55" s="4">
        <v>2636</v>
      </c>
      <c r="K55" s="4">
        <v>3119</v>
      </c>
      <c r="L55" s="4">
        <v>2442</v>
      </c>
      <c r="M55" s="4">
        <v>1585</v>
      </c>
      <c r="N55" s="4">
        <v>1623</v>
      </c>
      <c r="O55" s="4">
        <v>1907</v>
      </c>
      <c r="P55"/>
      <c r="Q55"/>
      <c r="R55"/>
      <c r="S55"/>
    </row>
    <row r="56" spans="1:19" ht="11.25" customHeight="1">
      <c r="A56" s="3" t="s">
        <v>40</v>
      </c>
      <c r="B56" s="3">
        <v>70330</v>
      </c>
      <c r="C56" s="8" t="s">
        <v>62</v>
      </c>
      <c r="D56" s="4">
        <v>1587</v>
      </c>
      <c r="E56" s="4">
        <v>1355</v>
      </c>
      <c r="F56" s="4">
        <v>1284</v>
      </c>
      <c r="G56" s="4">
        <v>1625</v>
      </c>
      <c r="H56" s="4">
        <v>1951</v>
      </c>
      <c r="I56" s="4">
        <v>1803</v>
      </c>
      <c r="J56" s="4">
        <v>2849</v>
      </c>
      <c r="K56" s="4">
        <v>3148</v>
      </c>
      <c r="L56" s="4">
        <v>2785</v>
      </c>
      <c r="M56" s="4">
        <v>1088</v>
      </c>
      <c r="N56" s="4">
        <v>473</v>
      </c>
      <c r="O56" s="4">
        <v>2165</v>
      </c>
      <c r="P56"/>
      <c r="Q56"/>
      <c r="R56"/>
      <c r="S56"/>
    </row>
    <row r="57" spans="1:19" ht="11.25" customHeight="1">
      <c r="A57" s="3" t="s">
        <v>40</v>
      </c>
      <c r="B57" s="3">
        <v>70331</v>
      </c>
      <c r="C57" s="8" t="s">
        <v>63</v>
      </c>
      <c r="D57" s="4">
        <v>6090</v>
      </c>
      <c r="E57" s="4">
        <v>6738</v>
      </c>
      <c r="F57" s="4">
        <v>5200</v>
      </c>
      <c r="G57" s="4">
        <v>2626</v>
      </c>
      <c r="H57" s="4">
        <v>3234</v>
      </c>
      <c r="I57" s="4">
        <v>4377</v>
      </c>
      <c r="J57" s="4">
        <v>8786</v>
      </c>
      <c r="K57" s="4">
        <v>9645</v>
      </c>
      <c r="L57" s="4">
        <v>6557</v>
      </c>
      <c r="M57" s="4">
        <v>3218</v>
      </c>
      <c r="N57" s="4">
        <v>1948</v>
      </c>
      <c r="O57" s="4">
        <v>5694</v>
      </c>
      <c r="P57"/>
      <c r="Q57"/>
      <c r="R57"/>
      <c r="S57"/>
    </row>
    <row r="58" spans="1:19" ht="11.25" customHeight="1">
      <c r="A58" s="3" t="s">
        <v>40</v>
      </c>
      <c r="B58" s="3">
        <v>70332</v>
      </c>
      <c r="C58" s="8" t="s">
        <v>64</v>
      </c>
      <c r="D58" s="4">
        <v>1279</v>
      </c>
      <c r="E58" s="4">
        <v>1741</v>
      </c>
      <c r="F58" s="4">
        <v>1665</v>
      </c>
      <c r="G58" s="4">
        <v>4786</v>
      </c>
      <c r="H58" s="4">
        <v>7274</v>
      </c>
      <c r="I58" s="4">
        <v>12514</v>
      </c>
      <c r="J58" s="4">
        <v>24192</v>
      </c>
      <c r="K58" s="4">
        <v>18959</v>
      </c>
      <c r="L58" s="4">
        <v>9437</v>
      </c>
      <c r="M58" s="4">
        <v>2760</v>
      </c>
      <c r="N58" s="4">
        <v>1074</v>
      </c>
      <c r="O58" s="4">
        <v>3508</v>
      </c>
      <c r="P58"/>
      <c r="Q58"/>
      <c r="R58"/>
      <c r="S58"/>
    </row>
    <row r="59" spans="1:19" ht="11.25" customHeight="1">
      <c r="A59" s="3" t="s">
        <v>40</v>
      </c>
      <c r="B59" s="3">
        <v>70333</v>
      </c>
      <c r="C59" s="8" t="s">
        <v>65</v>
      </c>
      <c r="D59" s="4">
        <v>901</v>
      </c>
      <c r="E59" s="4">
        <v>1059</v>
      </c>
      <c r="F59" s="4">
        <v>908</v>
      </c>
      <c r="G59" s="4">
        <v>351</v>
      </c>
      <c r="H59" s="4">
        <v>156</v>
      </c>
      <c r="I59" s="4">
        <v>885</v>
      </c>
      <c r="J59" s="4">
        <v>1262</v>
      </c>
      <c r="K59" s="4">
        <v>1538</v>
      </c>
      <c r="L59" s="4">
        <v>766</v>
      </c>
      <c r="M59" s="4">
        <v>330</v>
      </c>
      <c r="N59" s="4">
        <v>284</v>
      </c>
      <c r="O59" s="4">
        <v>778</v>
      </c>
      <c r="P59"/>
      <c r="Q59"/>
      <c r="R59"/>
      <c r="S59"/>
    </row>
    <row r="60" spans="1:19" ht="11.25" customHeight="1">
      <c r="A60" s="3" t="s">
        <v>40</v>
      </c>
      <c r="B60" s="3">
        <v>70334</v>
      </c>
      <c r="C60" s="8" t="s">
        <v>280</v>
      </c>
      <c r="D60" s="4">
        <v>133905</v>
      </c>
      <c r="E60" s="4">
        <v>139388</v>
      </c>
      <c r="F60" s="4">
        <v>152733</v>
      </c>
      <c r="G60" s="4">
        <v>121719</v>
      </c>
      <c r="H60" s="4">
        <v>17453</v>
      </c>
      <c r="I60" s="4">
        <v>42467</v>
      </c>
      <c r="J60" s="4">
        <v>109011</v>
      </c>
      <c r="K60" s="4">
        <v>144389</v>
      </c>
      <c r="L60" s="4">
        <v>63711</v>
      </c>
      <c r="M60" s="4">
        <v>80224</v>
      </c>
      <c r="N60" s="4">
        <v>100586</v>
      </c>
      <c r="O60" s="4">
        <v>113795</v>
      </c>
      <c r="P60"/>
      <c r="Q60"/>
      <c r="R60"/>
      <c r="S60"/>
    </row>
    <row r="61" spans="1:19" ht="11.25" customHeight="1">
      <c r="A61" s="3" t="s">
        <v>40</v>
      </c>
      <c r="B61" s="3">
        <v>70335</v>
      </c>
      <c r="C61" s="8" t="s">
        <v>281</v>
      </c>
      <c r="D61" s="4">
        <v>181</v>
      </c>
      <c r="E61" s="4">
        <v>276</v>
      </c>
      <c r="F61" s="4">
        <v>265</v>
      </c>
      <c r="G61" s="4">
        <v>36</v>
      </c>
      <c r="H61" s="4">
        <v>88</v>
      </c>
      <c r="I61" s="4">
        <v>373</v>
      </c>
      <c r="J61" s="4">
        <v>653</v>
      </c>
      <c r="K61" s="4">
        <v>666</v>
      </c>
      <c r="L61" s="4">
        <v>328</v>
      </c>
      <c r="M61" s="4">
        <v>165</v>
      </c>
      <c r="N61" s="4">
        <v>7</v>
      </c>
      <c r="O61" s="4">
        <v>192</v>
      </c>
      <c r="P61"/>
      <c r="Q61"/>
      <c r="R61"/>
      <c r="S61"/>
    </row>
    <row r="62" spans="1:19" ht="11.25" customHeight="1">
      <c r="A62" s="3" t="s">
        <v>40</v>
      </c>
      <c r="B62" s="3">
        <v>70336</v>
      </c>
      <c r="C62" s="8" t="s">
        <v>282</v>
      </c>
      <c r="D62" s="4">
        <v>2409</v>
      </c>
      <c r="E62" s="4">
        <v>2333</v>
      </c>
      <c r="F62" s="4">
        <v>1575</v>
      </c>
      <c r="G62" s="4">
        <v>276</v>
      </c>
      <c r="H62" s="4">
        <v>1044</v>
      </c>
      <c r="I62" s="4">
        <v>1794</v>
      </c>
      <c r="J62" s="4">
        <v>2845</v>
      </c>
      <c r="K62" s="4">
        <v>3691</v>
      </c>
      <c r="L62" s="4">
        <v>2067</v>
      </c>
      <c r="M62" s="4">
        <v>613</v>
      </c>
      <c r="N62" s="4">
        <v>86</v>
      </c>
      <c r="O62" s="4">
        <v>1577</v>
      </c>
      <c r="P62"/>
      <c r="Q62"/>
      <c r="R62"/>
      <c r="S62"/>
    </row>
    <row r="63" spans="1:19" ht="11.25" customHeight="1">
      <c r="A63" s="3" t="s">
        <v>40</v>
      </c>
      <c r="B63" s="3">
        <v>70337</v>
      </c>
      <c r="C63" s="8" t="s">
        <v>66</v>
      </c>
      <c r="D63" s="4">
        <v>4924</v>
      </c>
      <c r="E63" s="4">
        <v>6710</v>
      </c>
      <c r="F63" s="4">
        <v>4568</v>
      </c>
      <c r="G63" s="4">
        <v>2184</v>
      </c>
      <c r="H63" s="4">
        <v>2913</v>
      </c>
      <c r="I63" s="4">
        <v>4153</v>
      </c>
      <c r="J63" s="4">
        <v>5617</v>
      </c>
      <c r="K63" s="4">
        <v>7812</v>
      </c>
      <c r="L63" s="4">
        <v>4651</v>
      </c>
      <c r="M63" s="4">
        <v>2340</v>
      </c>
      <c r="N63" s="4">
        <v>1256</v>
      </c>
      <c r="O63" s="4">
        <v>4200</v>
      </c>
      <c r="P63"/>
      <c r="Q63"/>
      <c r="R63"/>
      <c r="S63"/>
    </row>
    <row r="64" spans="1:19" ht="11.25" customHeight="1">
      <c r="A64" s="3" t="s">
        <v>40</v>
      </c>
      <c r="B64" s="3">
        <v>70338</v>
      </c>
      <c r="C64" s="8" t="s">
        <v>67</v>
      </c>
      <c r="D64" s="4">
        <v>2044</v>
      </c>
      <c r="E64" s="4">
        <v>2330</v>
      </c>
      <c r="F64" s="4">
        <v>1358</v>
      </c>
      <c r="G64" s="4">
        <v>566</v>
      </c>
      <c r="H64" s="4">
        <v>771</v>
      </c>
      <c r="I64" s="4">
        <v>1075</v>
      </c>
      <c r="J64" s="4">
        <v>2486</v>
      </c>
      <c r="K64" s="4">
        <v>2795</v>
      </c>
      <c r="L64" s="4">
        <v>1942</v>
      </c>
      <c r="M64" s="4">
        <v>955</v>
      </c>
      <c r="N64" s="4">
        <v>843</v>
      </c>
      <c r="O64" s="4">
        <v>1784</v>
      </c>
      <c r="P64"/>
      <c r="Q64"/>
      <c r="R64"/>
      <c r="S64"/>
    </row>
    <row r="65" spans="1:19" ht="11.25" customHeight="1">
      <c r="A65" s="3" t="s">
        <v>40</v>
      </c>
      <c r="B65" s="3">
        <v>70339</v>
      </c>
      <c r="C65" s="8" t="s">
        <v>68</v>
      </c>
      <c r="D65" s="4">
        <v>581</v>
      </c>
      <c r="E65" s="4">
        <v>662</v>
      </c>
      <c r="F65" s="4">
        <v>692</v>
      </c>
      <c r="G65" s="4">
        <v>412</v>
      </c>
      <c r="H65" s="4">
        <v>563</v>
      </c>
      <c r="I65" s="4">
        <v>1611</v>
      </c>
      <c r="J65" s="4">
        <v>2570</v>
      </c>
      <c r="K65" s="4">
        <v>2465</v>
      </c>
      <c r="L65" s="4">
        <v>1061</v>
      </c>
      <c r="M65" s="4">
        <v>444</v>
      </c>
      <c r="N65" s="4">
        <v>342</v>
      </c>
      <c r="O65" s="4">
        <v>662</v>
      </c>
      <c r="P65"/>
      <c r="Q65"/>
      <c r="R65"/>
      <c r="S65"/>
    </row>
    <row r="66" spans="1:19" ht="11.25" customHeight="1">
      <c r="A66" s="3" t="s">
        <v>40</v>
      </c>
      <c r="B66" s="3">
        <v>70340</v>
      </c>
      <c r="C66" s="8" t="s">
        <v>69</v>
      </c>
      <c r="D66" s="4">
        <v>685</v>
      </c>
      <c r="E66" s="4">
        <v>1315</v>
      </c>
      <c r="F66" s="4">
        <v>951</v>
      </c>
      <c r="G66" s="4">
        <v>293</v>
      </c>
      <c r="H66" s="4">
        <v>554</v>
      </c>
      <c r="I66" s="4">
        <v>634</v>
      </c>
      <c r="J66" s="4">
        <v>732</v>
      </c>
      <c r="K66" s="4">
        <v>1321</v>
      </c>
      <c r="L66" s="4">
        <v>936</v>
      </c>
      <c r="M66" s="4">
        <v>327</v>
      </c>
      <c r="N66" s="4">
        <v>239</v>
      </c>
      <c r="O66" s="4">
        <v>935</v>
      </c>
      <c r="P66"/>
      <c r="Q66"/>
      <c r="R66"/>
      <c r="S66"/>
    </row>
    <row r="67" spans="1:19" ht="11.25" customHeight="1">
      <c r="A67" s="3" t="s">
        <v>40</v>
      </c>
      <c r="B67" s="3">
        <v>70341</v>
      </c>
      <c r="C67" s="8" t="s">
        <v>70</v>
      </c>
      <c r="D67" s="4">
        <v>1008</v>
      </c>
      <c r="E67" s="4">
        <v>1826</v>
      </c>
      <c r="F67" s="4">
        <v>882</v>
      </c>
      <c r="G67" s="4">
        <v>897</v>
      </c>
      <c r="H67" s="4">
        <v>1534</v>
      </c>
      <c r="I67" s="4">
        <v>1126</v>
      </c>
      <c r="J67" s="4">
        <v>2852</v>
      </c>
      <c r="K67" s="4">
        <v>2449</v>
      </c>
      <c r="L67" s="4">
        <v>1599</v>
      </c>
      <c r="M67" s="4">
        <v>1475</v>
      </c>
      <c r="N67" s="4">
        <v>997</v>
      </c>
      <c r="O67" s="4">
        <v>1014</v>
      </c>
      <c r="P67"/>
      <c r="Q67"/>
      <c r="R67"/>
      <c r="S67"/>
    </row>
    <row r="68" spans="1:19" ht="11.25" customHeight="1">
      <c r="A68" s="3" t="s">
        <v>40</v>
      </c>
      <c r="B68" s="3">
        <v>70342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2</v>
      </c>
      <c r="L68" s="4">
        <v>0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70343</v>
      </c>
      <c r="C69" s="8" t="s">
        <v>71</v>
      </c>
      <c r="D69" s="4">
        <v>20</v>
      </c>
      <c r="E69" s="4">
        <v>56</v>
      </c>
      <c r="F69" s="4">
        <v>0</v>
      </c>
      <c r="G69" s="4">
        <v>78</v>
      </c>
      <c r="H69" s="4">
        <v>14</v>
      </c>
      <c r="I69" s="4">
        <v>45</v>
      </c>
      <c r="J69" s="4">
        <v>74</v>
      </c>
      <c r="K69" s="4">
        <v>115</v>
      </c>
      <c r="L69" s="4">
        <v>4</v>
      </c>
      <c r="M69" s="4">
        <v>34</v>
      </c>
      <c r="N69" s="4">
        <v>0</v>
      </c>
      <c r="O69" s="4">
        <v>57</v>
      </c>
      <c r="P69"/>
      <c r="Q69"/>
      <c r="R69"/>
      <c r="S69"/>
    </row>
    <row r="70" spans="1:19" ht="11.25" customHeight="1">
      <c r="A70" s="3" t="s">
        <v>40</v>
      </c>
      <c r="B70" s="3">
        <v>70344</v>
      </c>
      <c r="C70" s="8" t="s">
        <v>284</v>
      </c>
      <c r="D70" s="4">
        <v>12356</v>
      </c>
      <c r="E70" s="4">
        <v>12495</v>
      </c>
      <c r="F70" s="4">
        <v>8851</v>
      </c>
      <c r="G70" s="4">
        <v>2827</v>
      </c>
      <c r="H70" s="4">
        <v>2533</v>
      </c>
      <c r="I70" s="4">
        <v>8344</v>
      </c>
      <c r="J70" s="4">
        <v>11371</v>
      </c>
      <c r="K70" s="4">
        <v>13730</v>
      </c>
      <c r="L70" s="4">
        <v>8572</v>
      </c>
      <c r="M70" s="4">
        <v>6345</v>
      </c>
      <c r="N70" s="4">
        <v>3715</v>
      </c>
      <c r="O70" s="4">
        <v>8863</v>
      </c>
      <c r="P70"/>
      <c r="Q70"/>
      <c r="R70"/>
      <c r="S70"/>
    </row>
    <row r="71" spans="1:19" ht="11.25" customHeight="1">
      <c r="A71" s="3" t="s">
        <v>40</v>
      </c>
      <c r="B71" s="3">
        <v>70345</v>
      </c>
      <c r="C71" s="8" t="s">
        <v>72</v>
      </c>
      <c r="D71" s="4">
        <v>1988</v>
      </c>
      <c r="E71" s="4">
        <v>2013</v>
      </c>
      <c r="F71" s="4">
        <v>2033</v>
      </c>
      <c r="G71" s="4">
        <v>1022</v>
      </c>
      <c r="H71" s="4">
        <v>1354</v>
      </c>
      <c r="I71" s="4">
        <v>1713</v>
      </c>
      <c r="J71" s="4">
        <v>3816</v>
      </c>
      <c r="K71" s="4">
        <v>4124</v>
      </c>
      <c r="L71" s="4">
        <v>2335</v>
      </c>
      <c r="M71" s="4">
        <v>1583</v>
      </c>
      <c r="N71" s="4">
        <v>866</v>
      </c>
      <c r="O71" s="4">
        <v>2486</v>
      </c>
      <c r="P71"/>
      <c r="Q71"/>
      <c r="R71"/>
      <c r="S71"/>
    </row>
    <row r="72" spans="1:19" ht="11.25" customHeight="1">
      <c r="A72" s="3" t="s">
        <v>40</v>
      </c>
      <c r="B72" s="3">
        <v>70346</v>
      </c>
      <c r="C72" s="8" t="s">
        <v>73</v>
      </c>
      <c r="D72" s="4">
        <v>2529</v>
      </c>
      <c r="E72" s="4">
        <v>2242</v>
      </c>
      <c r="F72" s="4">
        <v>3321</v>
      </c>
      <c r="G72" s="4">
        <v>2858</v>
      </c>
      <c r="H72" s="4">
        <v>4178</v>
      </c>
      <c r="I72" s="4">
        <v>3803</v>
      </c>
      <c r="J72" s="4">
        <v>4684</v>
      </c>
      <c r="K72" s="4">
        <v>5603</v>
      </c>
      <c r="L72" s="4">
        <v>4903</v>
      </c>
      <c r="M72" s="4">
        <v>3405</v>
      </c>
      <c r="N72" s="4">
        <v>2741</v>
      </c>
      <c r="O72" s="4">
        <v>3623</v>
      </c>
      <c r="P72"/>
      <c r="Q72"/>
      <c r="R72"/>
      <c r="S72"/>
    </row>
    <row r="73" spans="1:19" ht="11.25" customHeight="1">
      <c r="A73" s="3" t="s">
        <v>40</v>
      </c>
      <c r="B73" s="3">
        <v>70347</v>
      </c>
      <c r="C73" s="8" t="s">
        <v>74</v>
      </c>
      <c r="D73" s="4">
        <v>3647</v>
      </c>
      <c r="E73" s="4">
        <v>4472</v>
      </c>
      <c r="F73" s="4">
        <v>5517</v>
      </c>
      <c r="G73" s="4">
        <v>3036</v>
      </c>
      <c r="H73" s="4">
        <v>139</v>
      </c>
      <c r="I73" s="4">
        <v>1337</v>
      </c>
      <c r="J73" s="4">
        <v>2347</v>
      </c>
      <c r="K73" s="4">
        <v>3458</v>
      </c>
      <c r="L73" s="4">
        <v>1805</v>
      </c>
      <c r="M73" s="4">
        <v>619</v>
      </c>
      <c r="N73" s="4">
        <v>124</v>
      </c>
      <c r="O73" s="4">
        <v>2373</v>
      </c>
      <c r="P73"/>
      <c r="Q73"/>
      <c r="R73"/>
      <c r="S73"/>
    </row>
    <row r="74" spans="1:19" ht="11.25" customHeight="1">
      <c r="A74" s="3" t="s">
        <v>40</v>
      </c>
      <c r="B74" s="3">
        <v>70348</v>
      </c>
      <c r="C74" s="8" t="s">
        <v>75</v>
      </c>
      <c r="D74" s="4">
        <v>4542</v>
      </c>
      <c r="E74" s="4">
        <v>5462</v>
      </c>
      <c r="F74" s="4">
        <v>2651</v>
      </c>
      <c r="G74" s="4">
        <v>762</v>
      </c>
      <c r="H74" s="4">
        <v>1421</v>
      </c>
      <c r="I74" s="4">
        <v>4551</v>
      </c>
      <c r="J74" s="4">
        <v>6850</v>
      </c>
      <c r="K74" s="4">
        <v>9352</v>
      </c>
      <c r="L74" s="4">
        <v>5814</v>
      </c>
      <c r="M74" s="4">
        <v>1841</v>
      </c>
      <c r="N74" s="4">
        <v>215</v>
      </c>
      <c r="O74" s="4">
        <v>3014</v>
      </c>
      <c r="P74"/>
      <c r="Q74"/>
      <c r="R74"/>
      <c r="S74"/>
    </row>
    <row r="75" spans="1:19" ht="11.25" customHeight="1">
      <c r="A75" s="3" t="s">
        <v>40</v>
      </c>
      <c r="B75" s="3">
        <v>70349</v>
      </c>
      <c r="C75" s="8" t="s">
        <v>76</v>
      </c>
      <c r="D75" s="4">
        <v>874</v>
      </c>
      <c r="E75" s="4">
        <v>1227</v>
      </c>
      <c r="F75" s="4">
        <v>658</v>
      </c>
      <c r="G75" s="4">
        <v>266</v>
      </c>
      <c r="H75" s="4">
        <v>178</v>
      </c>
      <c r="I75" s="4">
        <v>916</v>
      </c>
      <c r="J75" s="4">
        <v>2210</v>
      </c>
      <c r="K75" s="4">
        <v>2177</v>
      </c>
      <c r="L75" s="4">
        <v>919</v>
      </c>
      <c r="M75" s="4">
        <v>333</v>
      </c>
      <c r="N75" s="4">
        <v>153</v>
      </c>
      <c r="O75" s="4">
        <v>777</v>
      </c>
      <c r="P75"/>
      <c r="Q75"/>
      <c r="R75"/>
      <c r="S75"/>
    </row>
    <row r="76" spans="1:19" ht="11.25" customHeight="1">
      <c r="A76" s="3" t="s">
        <v>40</v>
      </c>
      <c r="B76" s="3">
        <v>70350</v>
      </c>
      <c r="C76" s="8" t="s">
        <v>77</v>
      </c>
      <c r="D76" s="4">
        <v>3388</v>
      </c>
      <c r="E76" s="4">
        <v>3333</v>
      </c>
      <c r="F76" s="4">
        <v>3073</v>
      </c>
      <c r="G76" s="4">
        <v>2457</v>
      </c>
      <c r="H76" s="4">
        <v>1475</v>
      </c>
      <c r="I76" s="4">
        <v>2985</v>
      </c>
      <c r="J76" s="4">
        <v>4408</v>
      </c>
      <c r="K76" s="4">
        <v>3958</v>
      </c>
      <c r="L76" s="4">
        <v>3227</v>
      </c>
      <c r="M76" s="4">
        <v>1588</v>
      </c>
      <c r="N76" s="4">
        <v>1034</v>
      </c>
      <c r="O76" s="4">
        <v>2073</v>
      </c>
      <c r="P76"/>
      <c r="Q76"/>
      <c r="R76"/>
      <c r="S76"/>
    </row>
    <row r="77" spans="1:19" ht="11.25" customHeight="1">
      <c r="A77" s="3" t="s">
        <v>40</v>
      </c>
      <c r="B77" s="3">
        <v>70351</v>
      </c>
      <c r="C77" s="8" t="s">
        <v>285</v>
      </c>
      <c r="D77" s="4">
        <v>154214</v>
      </c>
      <c r="E77" s="4">
        <v>132322</v>
      </c>
      <c r="F77" s="4">
        <v>92350</v>
      </c>
      <c r="G77" s="4">
        <v>10886</v>
      </c>
      <c r="H77" s="4">
        <v>21014</v>
      </c>
      <c r="I77" s="4">
        <v>79114</v>
      </c>
      <c r="J77" s="4">
        <v>119562</v>
      </c>
      <c r="K77" s="4">
        <v>149253</v>
      </c>
      <c r="L77" s="4">
        <v>92303</v>
      </c>
      <c r="M77" s="4">
        <v>56160</v>
      </c>
      <c r="N77" s="4">
        <v>6347</v>
      </c>
      <c r="O77" s="4">
        <v>82017</v>
      </c>
      <c r="P77"/>
      <c r="Q77"/>
      <c r="R77"/>
      <c r="S77"/>
    </row>
    <row r="78" spans="1:19" ht="11.25" customHeight="1">
      <c r="A78" s="3" t="s">
        <v>40</v>
      </c>
      <c r="B78" s="3">
        <v>70352</v>
      </c>
      <c r="C78" s="8" t="s">
        <v>78</v>
      </c>
      <c r="D78" s="4">
        <v>1030</v>
      </c>
      <c r="E78" s="4">
        <v>1406</v>
      </c>
      <c r="F78" s="4">
        <v>1639</v>
      </c>
      <c r="G78" s="4">
        <v>313</v>
      </c>
      <c r="H78" s="4">
        <v>129</v>
      </c>
      <c r="I78" s="4">
        <v>700</v>
      </c>
      <c r="J78" s="4">
        <v>1487</v>
      </c>
      <c r="K78" s="4">
        <v>1668</v>
      </c>
      <c r="L78" s="4">
        <v>987</v>
      </c>
      <c r="M78" s="4">
        <v>601</v>
      </c>
      <c r="N78" s="4">
        <v>282</v>
      </c>
      <c r="O78" s="4">
        <v>1050</v>
      </c>
      <c r="P78"/>
      <c r="Q78"/>
      <c r="R78"/>
      <c r="S78"/>
    </row>
    <row r="79" spans="1:19" ht="11.25" customHeight="1">
      <c r="A79" s="3" t="s">
        <v>40</v>
      </c>
      <c r="B79" s="3">
        <v>70353</v>
      </c>
      <c r="C79" s="8" t="s">
        <v>79</v>
      </c>
      <c r="D79" s="4">
        <v>210</v>
      </c>
      <c r="E79" s="4">
        <v>97</v>
      </c>
      <c r="F79" s="4">
        <v>336</v>
      </c>
      <c r="G79" s="4">
        <v>147</v>
      </c>
      <c r="H79" s="4">
        <v>233</v>
      </c>
      <c r="I79" s="4">
        <v>75</v>
      </c>
      <c r="J79" s="4">
        <v>376</v>
      </c>
      <c r="K79" s="4">
        <v>372</v>
      </c>
      <c r="L79" s="4">
        <v>247</v>
      </c>
      <c r="M79" s="4">
        <v>197</v>
      </c>
      <c r="N79" s="4">
        <v>148</v>
      </c>
      <c r="O79" s="4">
        <v>215</v>
      </c>
      <c r="P79"/>
      <c r="Q79"/>
      <c r="R79"/>
      <c r="S79"/>
    </row>
    <row r="80" spans="1:19" ht="11.25" customHeight="1">
      <c r="A80" s="3" t="s">
        <v>40</v>
      </c>
      <c r="B80" s="3">
        <v>70354</v>
      </c>
      <c r="C80" s="8" t="s">
        <v>286</v>
      </c>
      <c r="D80" s="4">
        <v>3440</v>
      </c>
      <c r="E80" s="4">
        <v>1987</v>
      </c>
      <c r="F80" s="4">
        <v>2349</v>
      </c>
      <c r="G80" s="4">
        <v>2478</v>
      </c>
      <c r="H80" s="4">
        <v>3901</v>
      </c>
      <c r="I80" s="4">
        <v>4533</v>
      </c>
      <c r="J80" s="4">
        <v>8593</v>
      </c>
      <c r="K80" s="4">
        <v>7748</v>
      </c>
      <c r="L80" s="4">
        <v>5656</v>
      </c>
      <c r="M80" s="4">
        <v>3450</v>
      </c>
      <c r="N80" s="4">
        <v>2702</v>
      </c>
      <c r="O80" s="4">
        <v>2834</v>
      </c>
      <c r="P80"/>
      <c r="Q80"/>
      <c r="R80"/>
      <c r="S80"/>
    </row>
    <row r="81" spans="1:19" ht="11.25" customHeight="1">
      <c r="A81" s="3" t="s">
        <v>40</v>
      </c>
      <c r="B81" s="3">
        <v>70355</v>
      </c>
      <c r="C81" s="8" t="s">
        <v>80</v>
      </c>
      <c r="D81" s="4">
        <v>11286</v>
      </c>
      <c r="E81" s="4">
        <v>10992</v>
      </c>
      <c r="F81" s="4">
        <v>6849</v>
      </c>
      <c r="G81" s="4">
        <v>3469</v>
      </c>
      <c r="H81" s="4">
        <v>4583</v>
      </c>
      <c r="I81" s="4">
        <v>7508</v>
      </c>
      <c r="J81" s="4">
        <v>9827</v>
      </c>
      <c r="K81" s="4">
        <v>10336</v>
      </c>
      <c r="L81" s="4">
        <v>7302</v>
      </c>
      <c r="M81" s="4">
        <v>4069</v>
      </c>
      <c r="N81" s="4">
        <v>1314</v>
      </c>
      <c r="O81" s="4">
        <v>5265</v>
      </c>
      <c r="P81"/>
      <c r="Q81"/>
      <c r="R81"/>
      <c r="S81"/>
    </row>
    <row r="82" spans="1:19" ht="11.25" customHeight="1">
      <c r="A82" s="3" t="s">
        <v>40</v>
      </c>
      <c r="B82" s="3">
        <v>70356</v>
      </c>
      <c r="C82" s="8" t="s">
        <v>287</v>
      </c>
      <c r="D82" s="4">
        <v>9408</v>
      </c>
      <c r="E82" s="4">
        <v>10225</v>
      </c>
      <c r="F82" s="4">
        <v>10494</v>
      </c>
      <c r="G82" s="4">
        <v>5168</v>
      </c>
      <c r="H82" s="4">
        <v>1563</v>
      </c>
      <c r="I82" s="4">
        <v>5340</v>
      </c>
      <c r="J82" s="4">
        <v>6964</v>
      </c>
      <c r="K82" s="4">
        <v>10751</v>
      </c>
      <c r="L82" s="4">
        <v>5754</v>
      </c>
      <c r="M82" s="4">
        <v>3760</v>
      </c>
      <c r="N82" s="4">
        <v>3053</v>
      </c>
      <c r="O82" s="4">
        <v>6847</v>
      </c>
      <c r="P82"/>
      <c r="Q82"/>
      <c r="R82"/>
      <c r="S82"/>
    </row>
    <row r="83" spans="1:19" ht="11.25" customHeight="1">
      <c r="A83" s="3" t="s">
        <v>40</v>
      </c>
      <c r="B83" s="3">
        <v>70357</v>
      </c>
      <c r="C83" s="8" t="s">
        <v>81</v>
      </c>
      <c r="D83" s="4">
        <v>27247</v>
      </c>
      <c r="E83" s="4">
        <v>24378</v>
      </c>
      <c r="F83" s="4">
        <v>16179</v>
      </c>
      <c r="G83" s="4">
        <v>3799</v>
      </c>
      <c r="H83" s="4">
        <v>10247</v>
      </c>
      <c r="I83" s="4">
        <v>19529</v>
      </c>
      <c r="J83" s="4">
        <v>29299</v>
      </c>
      <c r="K83" s="4">
        <v>32343</v>
      </c>
      <c r="L83" s="4">
        <v>20232</v>
      </c>
      <c r="M83" s="4">
        <v>17621</v>
      </c>
      <c r="N83" s="4">
        <v>3278</v>
      </c>
      <c r="O83" s="4">
        <v>18040</v>
      </c>
      <c r="P83"/>
      <c r="Q83"/>
      <c r="R83"/>
      <c r="S83"/>
    </row>
    <row r="84" spans="1:19" ht="11.25" customHeight="1">
      <c r="A84" s="3" t="s">
        <v>40</v>
      </c>
      <c r="B84" s="3">
        <v>70358</v>
      </c>
      <c r="C84" s="8" t="s">
        <v>82</v>
      </c>
      <c r="D84" s="4">
        <v>1467</v>
      </c>
      <c r="E84" s="4">
        <v>1253</v>
      </c>
      <c r="F84" s="4">
        <v>1450</v>
      </c>
      <c r="G84" s="4">
        <v>990</v>
      </c>
      <c r="H84" s="4">
        <v>1308</v>
      </c>
      <c r="I84" s="4">
        <v>1381</v>
      </c>
      <c r="J84" s="4">
        <v>1713</v>
      </c>
      <c r="K84" s="4">
        <v>2408</v>
      </c>
      <c r="L84" s="4">
        <v>2595</v>
      </c>
      <c r="M84" s="4">
        <v>1380</v>
      </c>
      <c r="N84" s="4">
        <v>1156</v>
      </c>
      <c r="O84" s="4">
        <v>1593</v>
      </c>
      <c r="P84"/>
      <c r="Q84"/>
      <c r="R84"/>
      <c r="S84"/>
    </row>
    <row r="85" spans="1:19" ht="11.25" customHeight="1">
      <c r="A85" s="3" t="s">
        <v>40</v>
      </c>
      <c r="B85" s="3">
        <v>70359</v>
      </c>
      <c r="C85" s="8" t="s">
        <v>83</v>
      </c>
      <c r="D85" s="4">
        <v>5471</v>
      </c>
      <c r="E85" s="4">
        <v>5827</v>
      </c>
      <c r="F85" s="4">
        <v>3451</v>
      </c>
      <c r="G85" s="4">
        <v>1139</v>
      </c>
      <c r="H85" s="4">
        <v>1527</v>
      </c>
      <c r="I85" s="4">
        <v>3788</v>
      </c>
      <c r="J85" s="4">
        <v>7786</v>
      </c>
      <c r="K85" s="4">
        <v>8027</v>
      </c>
      <c r="L85" s="4">
        <v>4770</v>
      </c>
      <c r="M85" s="4">
        <v>1780</v>
      </c>
      <c r="N85" s="4">
        <v>807</v>
      </c>
      <c r="O85" s="4">
        <v>3350</v>
      </c>
      <c r="P85"/>
      <c r="Q85"/>
      <c r="R85"/>
      <c r="S85"/>
    </row>
    <row r="86" spans="1:19" ht="11.25" customHeight="1">
      <c r="A86" s="3" t="s">
        <v>40</v>
      </c>
      <c r="B86" s="3">
        <v>70360</v>
      </c>
      <c r="C86" s="8" t="s">
        <v>84</v>
      </c>
      <c r="D86" s="4">
        <v>4394</v>
      </c>
      <c r="E86" s="4">
        <v>7723</v>
      </c>
      <c r="F86" s="4">
        <v>5349</v>
      </c>
      <c r="G86" s="4">
        <v>1821</v>
      </c>
      <c r="H86" s="4">
        <v>1533</v>
      </c>
      <c r="I86" s="4">
        <v>4702</v>
      </c>
      <c r="J86" s="4">
        <v>7437</v>
      </c>
      <c r="K86" s="4">
        <v>6930</v>
      </c>
      <c r="L86" s="4">
        <v>3075</v>
      </c>
      <c r="M86" s="4">
        <v>1380</v>
      </c>
      <c r="N86" s="4">
        <v>691</v>
      </c>
      <c r="O86" s="4">
        <v>2739</v>
      </c>
      <c r="P86"/>
      <c r="Q86"/>
      <c r="R86"/>
      <c r="S86"/>
    </row>
    <row r="87" spans="1:19" ht="11.25" customHeight="1">
      <c r="A87" s="3" t="s">
        <v>40</v>
      </c>
      <c r="B87" s="3">
        <v>70361</v>
      </c>
      <c r="C87" s="8" t="s">
        <v>85</v>
      </c>
      <c r="D87" s="4">
        <v>87</v>
      </c>
      <c r="E87" s="4">
        <v>237</v>
      </c>
      <c r="F87" s="4">
        <v>234</v>
      </c>
      <c r="G87" s="4">
        <v>351</v>
      </c>
      <c r="H87" s="4">
        <v>350</v>
      </c>
      <c r="I87" s="4">
        <v>366</v>
      </c>
      <c r="J87" s="4">
        <v>519</v>
      </c>
      <c r="K87" s="4">
        <v>499</v>
      </c>
      <c r="L87" s="4">
        <v>341</v>
      </c>
      <c r="M87" s="4">
        <v>261</v>
      </c>
      <c r="N87" s="4">
        <v>349</v>
      </c>
      <c r="O87" s="4">
        <v>109</v>
      </c>
      <c r="P87"/>
      <c r="Q87"/>
      <c r="R87"/>
      <c r="S87"/>
    </row>
    <row r="88" spans="1:19" ht="11.25" customHeight="1">
      <c r="A88" s="3" t="s">
        <v>40</v>
      </c>
      <c r="B88" s="3">
        <v>70362</v>
      </c>
      <c r="C88" s="8" t="s">
        <v>86</v>
      </c>
      <c r="D88" s="4">
        <v>618</v>
      </c>
      <c r="E88" s="4">
        <v>391</v>
      </c>
      <c r="F88" s="4">
        <v>742</v>
      </c>
      <c r="G88" s="4">
        <v>503</v>
      </c>
      <c r="H88" s="4">
        <v>516</v>
      </c>
      <c r="I88" s="4">
        <v>816</v>
      </c>
      <c r="J88" s="4">
        <v>1841</v>
      </c>
      <c r="K88" s="4">
        <v>1748</v>
      </c>
      <c r="L88" s="4">
        <v>624</v>
      </c>
      <c r="M88" s="4">
        <v>367</v>
      </c>
      <c r="N88" s="4">
        <v>638</v>
      </c>
      <c r="O88" s="4">
        <v>775</v>
      </c>
      <c r="P88"/>
      <c r="Q88"/>
      <c r="R88"/>
      <c r="S88"/>
    </row>
    <row r="89" spans="1:19" ht="11.25" customHeight="1">
      <c r="A89" s="3" t="s">
        <v>40</v>
      </c>
      <c r="B89" s="3">
        <v>70364</v>
      </c>
      <c r="C89" s="8" t="s">
        <v>87</v>
      </c>
      <c r="D89" s="4">
        <v>88</v>
      </c>
      <c r="E89" s="4">
        <v>66</v>
      </c>
      <c r="F89" s="4">
        <v>157</v>
      </c>
      <c r="G89" s="4">
        <v>227</v>
      </c>
      <c r="H89" s="4">
        <v>349</v>
      </c>
      <c r="I89" s="4">
        <v>427</v>
      </c>
      <c r="J89" s="4">
        <v>622</v>
      </c>
      <c r="K89" s="4">
        <v>857</v>
      </c>
      <c r="L89" s="4">
        <v>368</v>
      </c>
      <c r="M89" s="4">
        <v>190</v>
      </c>
      <c r="N89" s="4">
        <v>185</v>
      </c>
      <c r="O89" s="4">
        <v>109</v>
      </c>
      <c r="P89"/>
      <c r="Q89"/>
      <c r="R89"/>
      <c r="S89"/>
    </row>
    <row r="90" spans="1:19" ht="11.25" customHeight="1">
      <c r="A90" s="3" t="s">
        <v>40</v>
      </c>
      <c r="B90" s="3">
        <v>70365</v>
      </c>
      <c r="C90" s="8" t="s">
        <v>88</v>
      </c>
      <c r="D90" s="4">
        <v>347</v>
      </c>
      <c r="E90" s="4">
        <v>298</v>
      </c>
      <c r="F90" s="4">
        <v>387</v>
      </c>
      <c r="G90" s="4">
        <v>199</v>
      </c>
      <c r="H90" s="4">
        <v>985</v>
      </c>
      <c r="I90" s="4">
        <v>2178</v>
      </c>
      <c r="J90" s="4">
        <v>5992</v>
      </c>
      <c r="K90" s="4">
        <v>4906</v>
      </c>
      <c r="L90" s="4">
        <v>917</v>
      </c>
      <c r="M90" s="4">
        <v>450</v>
      </c>
      <c r="N90" s="4">
        <v>498</v>
      </c>
      <c r="O90" s="4">
        <v>477</v>
      </c>
      <c r="P90"/>
      <c r="Q90"/>
      <c r="R90"/>
      <c r="S90"/>
    </row>
    <row r="91" spans="1:19" ht="11.25" customHeight="1">
      <c r="A91" s="3" t="s">
        <v>40</v>
      </c>
      <c r="B91" s="3">
        <v>70366</v>
      </c>
      <c r="C91" s="8" t="s">
        <v>89</v>
      </c>
      <c r="D91" s="4">
        <v>774</v>
      </c>
      <c r="E91" s="4">
        <v>817</v>
      </c>
      <c r="F91" s="4">
        <v>310</v>
      </c>
      <c r="G91" s="4">
        <v>187</v>
      </c>
      <c r="H91" s="4">
        <v>535</v>
      </c>
      <c r="I91" s="4">
        <v>468</v>
      </c>
      <c r="J91" s="4">
        <v>1215</v>
      </c>
      <c r="K91" s="4">
        <v>1000</v>
      </c>
      <c r="L91" s="4">
        <v>567</v>
      </c>
      <c r="M91" s="4">
        <v>364</v>
      </c>
      <c r="N91" s="4">
        <v>642</v>
      </c>
      <c r="O91" s="4">
        <v>535</v>
      </c>
      <c r="P91"/>
      <c r="Q91"/>
      <c r="R91"/>
      <c r="S91"/>
    </row>
    <row r="92" spans="1:19" ht="11.25" customHeight="1">
      <c r="A92" s="3" t="s">
        <v>40</v>
      </c>
      <c r="B92" s="3">
        <v>70367</v>
      </c>
      <c r="C92" s="8" t="s">
        <v>90</v>
      </c>
      <c r="D92" s="4">
        <v>994</v>
      </c>
      <c r="E92" s="4">
        <v>697</v>
      </c>
      <c r="F92" s="4">
        <v>763</v>
      </c>
      <c r="G92" s="4">
        <v>517</v>
      </c>
      <c r="H92" s="4">
        <v>838</v>
      </c>
      <c r="I92" s="4">
        <v>1454</v>
      </c>
      <c r="J92" s="4">
        <v>2584</v>
      </c>
      <c r="K92" s="4">
        <v>2890</v>
      </c>
      <c r="L92" s="4">
        <v>2146</v>
      </c>
      <c r="M92" s="4">
        <v>1848</v>
      </c>
      <c r="N92" s="4">
        <v>1671</v>
      </c>
      <c r="O92" s="4">
        <v>1807</v>
      </c>
      <c r="P92"/>
      <c r="Q92"/>
      <c r="R92"/>
      <c r="S92"/>
    </row>
    <row r="93" spans="1:19" ht="11.25" customHeight="1">
      <c r="A93" s="3" t="s">
        <v>40</v>
      </c>
      <c r="B93" s="3">
        <v>70368</v>
      </c>
      <c r="C93" s="8" t="s">
        <v>91</v>
      </c>
      <c r="D93" s="4">
        <v>3706</v>
      </c>
      <c r="E93" s="4">
        <v>3552</v>
      </c>
      <c r="F93" s="4">
        <v>2135</v>
      </c>
      <c r="G93" s="4">
        <v>2073</v>
      </c>
      <c r="H93" s="4">
        <v>3897</v>
      </c>
      <c r="I93" s="4">
        <v>4832</v>
      </c>
      <c r="J93" s="4">
        <v>5425</v>
      </c>
      <c r="K93" s="4">
        <v>5748</v>
      </c>
      <c r="L93" s="4">
        <v>4610</v>
      </c>
      <c r="M93" s="4">
        <v>3214</v>
      </c>
      <c r="N93" s="4">
        <v>152</v>
      </c>
      <c r="O93" s="4">
        <v>1845</v>
      </c>
      <c r="P93"/>
      <c r="Q93"/>
      <c r="R93"/>
      <c r="S93"/>
    </row>
    <row r="94" spans="1:19" ht="11.25" customHeight="1">
      <c r="A94" s="3" t="s">
        <v>40</v>
      </c>
      <c r="B94" s="3">
        <v>70369</v>
      </c>
      <c r="C94" s="8" t="s">
        <v>92</v>
      </c>
      <c r="D94" s="4">
        <v>1715</v>
      </c>
      <c r="E94" s="4">
        <v>1975</v>
      </c>
      <c r="F94" s="4">
        <v>2139</v>
      </c>
      <c r="G94" s="4">
        <v>1967</v>
      </c>
      <c r="H94" s="4">
        <v>2447</v>
      </c>
      <c r="I94" s="4">
        <v>3147</v>
      </c>
      <c r="J94" s="4">
        <v>5183</v>
      </c>
      <c r="K94" s="4">
        <v>5829</v>
      </c>
      <c r="L94" s="4">
        <v>3985</v>
      </c>
      <c r="M94" s="4">
        <v>2660</v>
      </c>
      <c r="N94" s="4">
        <v>1601</v>
      </c>
      <c r="O94" s="4">
        <v>1758</v>
      </c>
      <c r="P94"/>
      <c r="Q94"/>
      <c r="R94"/>
      <c r="S94"/>
    </row>
    <row r="95" spans="1:19" ht="11.25" customHeight="1">
      <c r="A95" s="3" t="s">
        <v>93</v>
      </c>
      <c r="B95" s="3">
        <v>70401</v>
      </c>
      <c r="C95" s="8" t="s">
        <v>288</v>
      </c>
      <c r="D95" s="4">
        <v>11942</v>
      </c>
      <c r="E95" s="4">
        <v>12260</v>
      </c>
      <c r="F95" s="4">
        <v>8527</v>
      </c>
      <c r="G95" s="4">
        <v>1067</v>
      </c>
      <c r="H95" s="4">
        <v>2797</v>
      </c>
      <c r="I95" s="4">
        <v>5597</v>
      </c>
      <c r="J95" s="4">
        <v>7628</v>
      </c>
      <c r="K95" s="4">
        <v>9470</v>
      </c>
      <c r="L95" s="4">
        <v>6452</v>
      </c>
      <c r="M95" s="4">
        <v>3287</v>
      </c>
      <c r="N95" s="4">
        <v>362</v>
      </c>
      <c r="O95" s="4">
        <v>4712</v>
      </c>
      <c r="P95"/>
      <c r="Q95"/>
      <c r="R95"/>
      <c r="S95"/>
    </row>
    <row r="96" spans="1:19" ht="11.25" customHeight="1">
      <c r="A96" s="3" t="s">
        <v>93</v>
      </c>
      <c r="B96" s="3">
        <v>70402</v>
      </c>
      <c r="C96" s="8" t="s">
        <v>289</v>
      </c>
      <c r="D96" s="4">
        <v>50772</v>
      </c>
      <c r="E96" s="4">
        <v>58120</v>
      </c>
      <c r="F96" s="4">
        <v>34132</v>
      </c>
      <c r="G96" s="4">
        <v>2808</v>
      </c>
      <c r="H96" s="4">
        <v>3110</v>
      </c>
      <c r="I96" s="4">
        <v>10891</v>
      </c>
      <c r="J96" s="4">
        <v>19334</v>
      </c>
      <c r="K96" s="4">
        <v>27809</v>
      </c>
      <c r="L96" s="4">
        <v>11468</v>
      </c>
      <c r="M96" s="4">
        <v>4456</v>
      </c>
      <c r="N96" s="4">
        <v>273</v>
      </c>
      <c r="O96" s="4">
        <v>22360</v>
      </c>
      <c r="P96"/>
      <c r="Q96"/>
      <c r="R96"/>
      <c r="S96"/>
    </row>
    <row r="97" spans="1:19" ht="11.25" customHeight="1">
      <c r="A97" s="3" t="s">
        <v>93</v>
      </c>
      <c r="B97" s="3">
        <v>70403</v>
      </c>
      <c r="C97" s="8" t="s">
        <v>94</v>
      </c>
      <c r="D97" s="4">
        <v>67383</v>
      </c>
      <c r="E97" s="4">
        <v>68519</v>
      </c>
      <c r="F97" s="4">
        <v>53806</v>
      </c>
      <c r="G97" s="4">
        <v>5487</v>
      </c>
      <c r="H97" s="4">
        <v>8523</v>
      </c>
      <c r="I97" s="4">
        <v>33657</v>
      </c>
      <c r="J97" s="4">
        <v>45830</v>
      </c>
      <c r="K97" s="4">
        <v>58166</v>
      </c>
      <c r="L97" s="4">
        <v>33585</v>
      </c>
      <c r="M97" s="4">
        <v>20783</v>
      </c>
      <c r="N97" s="4">
        <v>1856</v>
      </c>
      <c r="O97" s="4">
        <v>41546</v>
      </c>
      <c r="P97"/>
      <c r="Q97"/>
      <c r="R97"/>
      <c r="S97"/>
    </row>
    <row r="98" spans="1:19" ht="11.25" customHeight="1">
      <c r="A98" s="3" t="s">
        <v>93</v>
      </c>
      <c r="B98" s="3">
        <v>70404</v>
      </c>
      <c r="C98" s="8" t="s">
        <v>95</v>
      </c>
      <c r="D98" s="4">
        <v>45057</v>
      </c>
      <c r="E98" s="4">
        <v>47492</v>
      </c>
      <c r="F98" s="4">
        <v>32146</v>
      </c>
      <c r="G98" s="4">
        <v>11383</v>
      </c>
      <c r="H98" s="4">
        <v>12307</v>
      </c>
      <c r="I98" s="4">
        <v>28661</v>
      </c>
      <c r="J98" s="4">
        <v>36680</v>
      </c>
      <c r="K98" s="4">
        <v>46629</v>
      </c>
      <c r="L98" s="4">
        <v>28340</v>
      </c>
      <c r="M98" s="4">
        <v>19323</v>
      </c>
      <c r="N98" s="4">
        <v>8862</v>
      </c>
      <c r="O98" s="4">
        <v>25287</v>
      </c>
      <c r="P98"/>
      <c r="Q98"/>
      <c r="R98"/>
      <c r="S98"/>
    </row>
    <row r="99" spans="1:19" ht="11.25" customHeight="1">
      <c r="A99" s="3" t="s">
        <v>93</v>
      </c>
      <c r="B99" s="3">
        <v>70405</v>
      </c>
      <c r="C99" s="8" t="s">
        <v>96</v>
      </c>
      <c r="D99" s="4">
        <v>7447</v>
      </c>
      <c r="E99" s="4">
        <v>8721</v>
      </c>
      <c r="F99" s="4">
        <v>6296</v>
      </c>
      <c r="G99" s="4">
        <v>555</v>
      </c>
      <c r="H99" s="4">
        <v>954</v>
      </c>
      <c r="I99" s="4">
        <v>2728</v>
      </c>
      <c r="J99" s="4">
        <v>4133</v>
      </c>
      <c r="K99" s="4">
        <v>5131</v>
      </c>
      <c r="L99" s="4">
        <v>2118</v>
      </c>
      <c r="M99" s="4">
        <v>1248</v>
      </c>
      <c r="N99" s="4">
        <v>342</v>
      </c>
      <c r="O99" s="4">
        <v>6601</v>
      </c>
      <c r="P99"/>
      <c r="Q99"/>
      <c r="R99"/>
      <c r="S99"/>
    </row>
    <row r="100" spans="1:19" ht="11.25" customHeight="1">
      <c r="A100" s="3" t="s">
        <v>93</v>
      </c>
      <c r="B100" s="3">
        <v>70406</v>
      </c>
      <c r="C100" s="8" t="s">
        <v>97</v>
      </c>
      <c r="D100" s="4">
        <v>58293</v>
      </c>
      <c r="E100" s="4">
        <v>61675</v>
      </c>
      <c r="F100" s="4">
        <v>36415</v>
      </c>
      <c r="G100" s="4">
        <v>3826</v>
      </c>
      <c r="H100" s="4">
        <v>10132</v>
      </c>
      <c r="I100" s="4">
        <v>25464</v>
      </c>
      <c r="J100" s="4">
        <v>38730</v>
      </c>
      <c r="K100" s="4">
        <v>45167</v>
      </c>
      <c r="L100" s="4">
        <v>28472</v>
      </c>
      <c r="M100" s="4">
        <v>12193</v>
      </c>
      <c r="N100" s="4">
        <v>1236</v>
      </c>
      <c r="O100" s="4">
        <v>26817</v>
      </c>
      <c r="P100"/>
      <c r="Q100"/>
      <c r="R100"/>
      <c r="S100"/>
    </row>
    <row r="101" spans="1:19" ht="11.25" customHeight="1">
      <c r="A101" s="3" t="s">
        <v>93</v>
      </c>
      <c r="B101" s="3">
        <v>70407</v>
      </c>
      <c r="C101" s="8" t="s">
        <v>98</v>
      </c>
      <c r="D101" s="4">
        <v>14263</v>
      </c>
      <c r="E101" s="4">
        <v>15722</v>
      </c>
      <c r="F101" s="4">
        <v>9534</v>
      </c>
      <c r="G101" s="4">
        <v>1118</v>
      </c>
      <c r="H101" s="4">
        <v>1612</v>
      </c>
      <c r="I101" s="4">
        <v>5283</v>
      </c>
      <c r="J101" s="4">
        <v>11657</v>
      </c>
      <c r="K101" s="4">
        <v>13239</v>
      </c>
      <c r="L101" s="4">
        <v>5521</v>
      </c>
      <c r="M101" s="4">
        <v>2064</v>
      </c>
      <c r="N101" s="4">
        <v>983</v>
      </c>
      <c r="O101" s="4">
        <v>5608</v>
      </c>
      <c r="P101"/>
      <c r="Q101"/>
      <c r="R101"/>
      <c r="S101"/>
    </row>
    <row r="102" spans="1:19" ht="11.25" customHeight="1">
      <c r="A102" s="3" t="s">
        <v>93</v>
      </c>
      <c r="B102" s="3">
        <v>70408</v>
      </c>
      <c r="C102" s="8" t="s">
        <v>99</v>
      </c>
      <c r="D102" s="4">
        <v>19750</v>
      </c>
      <c r="E102" s="4">
        <v>16532</v>
      </c>
      <c r="F102" s="4">
        <v>11728</v>
      </c>
      <c r="G102" s="4">
        <v>1729</v>
      </c>
      <c r="H102" s="4">
        <v>2534</v>
      </c>
      <c r="I102" s="4">
        <v>3910</v>
      </c>
      <c r="J102" s="4">
        <v>5747</v>
      </c>
      <c r="K102" s="4">
        <v>6451</v>
      </c>
      <c r="L102" s="4">
        <v>3766</v>
      </c>
      <c r="M102" s="4">
        <v>3003</v>
      </c>
      <c r="N102" s="4">
        <v>626</v>
      </c>
      <c r="O102" s="4">
        <v>9763</v>
      </c>
      <c r="P102"/>
      <c r="Q102"/>
      <c r="R102"/>
      <c r="S102"/>
    </row>
    <row r="103" spans="1:19" ht="11.25" customHeight="1">
      <c r="A103" s="3" t="s">
        <v>93</v>
      </c>
      <c r="B103" s="3">
        <v>70409</v>
      </c>
      <c r="C103" s="8" t="s">
        <v>290</v>
      </c>
      <c r="D103" s="4">
        <v>145061</v>
      </c>
      <c r="E103" s="4">
        <v>147529</v>
      </c>
      <c r="F103" s="4">
        <v>110531</v>
      </c>
      <c r="G103" s="4">
        <v>13069</v>
      </c>
      <c r="H103" s="4">
        <v>25672</v>
      </c>
      <c r="I103" s="4">
        <v>59467</v>
      </c>
      <c r="J103" s="4">
        <v>79889</v>
      </c>
      <c r="K103" s="4">
        <v>101770</v>
      </c>
      <c r="L103" s="4">
        <v>67780</v>
      </c>
      <c r="M103" s="4">
        <v>33136</v>
      </c>
      <c r="N103" s="4">
        <v>6974</v>
      </c>
      <c r="O103" s="4">
        <v>64397</v>
      </c>
      <c r="P103"/>
      <c r="Q103"/>
      <c r="R103"/>
      <c r="S103"/>
    </row>
    <row r="104" spans="1:19" ht="11.25" customHeight="1">
      <c r="A104" s="3" t="s">
        <v>93</v>
      </c>
      <c r="B104" s="3">
        <v>70410</v>
      </c>
      <c r="C104" s="8" t="s">
        <v>291</v>
      </c>
      <c r="D104" s="4">
        <v>44423</v>
      </c>
      <c r="E104" s="4">
        <v>42916</v>
      </c>
      <c r="F104" s="4">
        <v>29947</v>
      </c>
      <c r="G104" s="4">
        <v>10205</v>
      </c>
      <c r="H104" s="4">
        <v>13753</v>
      </c>
      <c r="I104" s="4">
        <v>26719</v>
      </c>
      <c r="J104" s="4">
        <v>35614</v>
      </c>
      <c r="K104" s="4">
        <v>47010</v>
      </c>
      <c r="L104" s="4">
        <v>29274</v>
      </c>
      <c r="M104" s="4">
        <v>19791</v>
      </c>
      <c r="N104" s="4">
        <v>2438</v>
      </c>
      <c r="O104" s="4">
        <v>22340</v>
      </c>
      <c r="P104"/>
      <c r="Q104"/>
      <c r="R104"/>
      <c r="S104"/>
    </row>
    <row r="105" spans="1:19" ht="11.25" customHeight="1">
      <c r="A105" s="3" t="s">
        <v>93</v>
      </c>
      <c r="B105" s="3">
        <v>70411</v>
      </c>
      <c r="C105" s="8" t="s">
        <v>100</v>
      </c>
      <c r="D105" s="4">
        <v>122996</v>
      </c>
      <c r="E105" s="4">
        <v>113807</v>
      </c>
      <c r="F105" s="4">
        <v>91431</v>
      </c>
      <c r="G105" s="4">
        <v>19783</v>
      </c>
      <c r="H105" s="4">
        <v>23062</v>
      </c>
      <c r="I105" s="4">
        <v>53224</v>
      </c>
      <c r="J105" s="4">
        <v>66560</v>
      </c>
      <c r="K105" s="4">
        <v>89673</v>
      </c>
      <c r="L105" s="4">
        <v>51170</v>
      </c>
      <c r="M105" s="4">
        <v>30120</v>
      </c>
      <c r="N105" s="4">
        <v>15654</v>
      </c>
      <c r="O105" s="4">
        <v>66499</v>
      </c>
      <c r="P105"/>
      <c r="Q105"/>
      <c r="R105"/>
      <c r="S105"/>
    </row>
    <row r="106" spans="1:19" ht="11.25" customHeight="1">
      <c r="A106" s="3" t="s">
        <v>93</v>
      </c>
      <c r="B106" s="3">
        <v>70412</v>
      </c>
      <c r="C106" s="8" t="s">
        <v>101</v>
      </c>
      <c r="D106" s="4">
        <v>56811</v>
      </c>
      <c r="E106" s="4">
        <v>54599</v>
      </c>
      <c r="F106" s="4">
        <v>43440</v>
      </c>
      <c r="G106" s="4">
        <v>19276</v>
      </c>
      <c r="H106" s="4">
        <v>29344</v>
      </c>
      <c r="I106" s="4">
        <v>50191</v>
      </c>
      <c r="J106" s="4">
        <v>60931</v>
      </c>
      <c r="K106" s="4">
        <v>73705</v>
      </c>
      <c r="L106" s="4">
        <v>51455</v>
      </c>
      <c r="M106" s="4">
        <v>36253</v>
      </c>
      <c r="N106" s="4">
        <v>3347</v>
      </c>
      <c r="O106" s="4">
        <v>28980</v>
      </c>
      <c r="P106"/>
      <c r="Q106"/>
      <c r="R106"/>
      <c r="S106"/>
    </row>
    <row r="107" spans="1:19" ht="11.25" customHeight="1">
      <c r="A107" s="3" t="s">
        <v>93</v>
      </c>
      <c r="B107" s="3">
        <v>70413</v>
      </c>
      <c r="C107" s="8" t="s">
        <v>292</v>
      </c>
      <c r="D107" s="4">
        <v>25862</v>
      </c>
      <c r="E107" s="4">
        <v>22102</v>
      </c>
      <c r="F107" s="4">
        <v>14469</v>
      </c>
      <c r="G107" s="4">
        <v>1733</v>
      </c>
      <c r="H107" s="4">
        <v>6837</v>
      </c>
      <c r="I107" s="4">
        <v>11822</v>
      </c>
      <c r="J107" s="4">
        <v>16309</v>
      </c>
      <c r="K107" s="4">
        <v>19374</v>
      </c>
      <c r="L107" s="4">
        <v>13559</v>
      </c>
      <c r="M107" s="4">
        <v>9046</v>
      </c>
      <c r="N107" s="4">
        <v>413</v>
      </c>
      <c r="O107" s="4">
        <v>11840</v>
      </c>
      <c r="P107"/>
      <c r="Q107"/>
      <c r="R107"/>
      <c r="S107"/>
    </row>
    <row r="108" spans="1:19" ht="11.25" customHeight="1">
      <c r="A108" s="3" t="s">
        <v>93</v>
      </c>
      <c r="B108" s="3">
        <v>70414</v>
      </c>
      <c r="C108" s="8" t="s">
        <v>293</v>
      </c>
      <c r="D108" s="4">
        <v>14143</v>
      </c>
      <c r="E108" s="4">
        <v>14993</v>
      </c>
      <c r="F108" s="4">
        <v>11686</v>
      </c>
      <c r="G108" s="4">
        <v>5131</v>
      </c>
      <c r="H108" s="4">
        <v>4023</v>
      </c>
      <c r="I108" s="4">
        <v>8269</v>
      </c>
      <c r="J108" s="4">
        <v>10162</v>
      </c>
      <c r="K108" s="4">
        <v>14830</v>
      </c>
      <c r="L108" s="4">
        <v>9340</v>
      </c>
      <c r="M108" s="4">
        <v>5771</v>
      </c>
      <c r="N108" s="4">
        <v>867</v>
      </c>
      <c r="O108" s="4">
        <v>8832</v>
      </c>
      <c r="P108"/>
      <c r="Q108"/>
      <c r="R108"/>
      <c r="S108"/>
    </row>
    <row r="109" spans="1:19" ht="11.25" customHeight="1">
      <c r="A109" s="3" t="s">
        <v>93</v>
      </c>
      <c r="B109" s="3">
        <v>70415</v>
      </c>
      <c r="C109" s="8" t="s">
        <v>294</v>
      </c>
      <c r="D109" s="4">
        <v>11970</v>
      </c>
      <c r="E109" s="4">
        <v>12741</v>
      </c>
      <c r="F109" s="4">
        <v>8515</v>
      </c>
      <c r="G109" s="4">
        <v>545</v>
      </c>
      <c r="H109" s="4">
        <v>1334</v>
      </c>
      <c r="I109" s="4">
        <v>3610</v>
      </c>
      <c r="J109" s="4">
        <v>6773</v>
      </c>
      <c r="K109" s="4">
        <v>9051</v>
      </c>
      <c r="L109" s="4">
        <v>4778</v>
      </c>
      <c r="M109" s="4">
        <v>1979</v>
      </c>
      <c r="N109" s="4">
        <v>130</v>
      </c>
      <c r="O109" s="4">
        <v>6497</v>
      </c>
      <c r="P109"/>
      <c r="Q109"/>
      <c r="R109"/>
      <c r="S109"/>
    </row>
    <row r="110" spans="1:19" ht="11.25" customHeight="1">
      <c r="A110" s="3" t="s">
        <v>93</v>
      </c>
      <c r="B110" s="3">
        <v>70416</v>
      </c>
      <c r="C110" s="8" t="s">
        <v>295</v>
      </c>
      <c r="D110" s="4">
        <v>69940</v>
      </c>
      <c r="E110" s="4">
        <v>70462</v>
      </c>
      <c r="F110" s="4">
        <v>42835</v>
      </c>
      <c r="G110" s="4">
        <v>4211</v>
      </c>
      <c r="H110" s="4">
        <v>8646</v>
      </c>
      <c r="I110" s="4">
        <v>29171</v>
      </c>
      <c r="J110" s="4">
        <v>44123</v>
      </c>
      <c r="K110" s="4">
        <v>59102</v>
      </c>
      <c r="L110" s="4">
        <v>36006</v>
      </c>
      <c r="M110" s="4">
        <v>10968</v>
      </c>
      <c r="N110" s="4">
        <v>3889</v>
      </c>
      <c r="O110" s="4">
        <v>31810</v>
      </c>
      <c r="P110"/>
      <c r="Q110"/>
      <c r="R110"/>
      <c r="S110"/>
    </row>
    <row r="111" spans="1:19" ht="11.25" customHeight="1">
      <c r="A111" s="3" t="s">
        <v>93</v>
      </c>
      <c r="B111" s="3">
        <v>70417</v>
      </c>
      <c r="C111" s="8" t="s">
        <v>102</v>
      </c>
      <c r="D111" s="4">
        <v>23950</v>
      </c>
      <c r="E111" s="4">
        <v>27178</v>
      </c>
      <c r="F111" s="4">
        <v>17629</v>
      </c>
      <c r="G111" s="4">
        <v>3137</v>
      </c>
      <c r="H111" s="4">
        <v>4849</v>
      </c>
      <c r="I111" s="4">
        <v>14980</v>
      </c>
      <c r="J111" s="4">
        <v>22296</v>
      </c>
      <c r="K111" s="4">
        <v>27608</v>
      </c>
      <c r="L111" s="4">
        <v>13573</v>
      </c>
      <c r="M111" s="4">
        <v>7608</v>
      </c>
      <c r="N111" s="4">
        <v>466</v>
      </c>
      <c r="O111" s="4">
        <v>15434</v>
      </c>
      <c r="P111"/>
      <c r="Q111"/>
      <c r="R111"/>
      <c r="S111"/>
    </row>
    <row r="112" spans="1:19" ht="11.25" customHeight="1">
      <c r="A112" s="3" t="s">
        <v>93</v>
      </c>
      <c r="B112" s="3">
        <v>70418</v>
      </c>
      <c r="C112" s="8" t="s">
        <v>103</v>
      </c>
      <c r="D112" s="4">
        <v>5957</v>
      </c>
      <c r="E112" s="4">
        <v>6191</v>
      </c>
      <c r="F112" s="4">
        <v>4482</v>
      </c>
      <c r="G112" s="4">
        <v>491</v>
      </c>
      <c r="H112" s="4">
        <v>985</v>
      </c>
      <c r="I112" s="4">
        <v>4132</v>
      </c>
      <c r="J112" s="4">
        <v>5913</v>
      </c>
      <c r="K112" s="4">
        <v>7533</v>
      </c>
      <c r="L112" s="4">
        <v>4121</v>
      </c>
      <c r="M112" s="4">
        <v>1983</v>
      </c>
      <c r="N112" s="4">
        <v>31</v>
      </c>
      <c r="O112" s="4">
        <v>2960</v>
      </c>
      <c r="P112"/>
      <c r="Q112"/>
      <c r="R112"/>
      <c r="S112"/>
    </row>
    <row r="113" spans="1:19" ht="11.25" customHeight="1">
      <c r="A113" s="3" t="s">
        <v>93</v>
      </c>
      <c r="B113" s="3">
        <v>70419</v>
      </c>
      <c r="C113" s="8" t="s">
        <v>104</v>
      </c>
      <c r="D113" s="4">
        <v>25611</v>
      </c>
      <c r="E113" s="4">
        <v>28720</v>
      </c>
      <c r="F113" s="4">
        <v>21800</v>
      </c>
      <c r="G113" s="4">
        <v>2068</v>
      </c>
      <c r="H113" s="4">
        <v>2087</v>
      </c>
      <c r="I113" s="4">
        <v>7540</v>
      </c>
      <c r="J113" s="4">
        <v>15094</v>
      </c>
      <c r="K113" s="4">
        <v>20155</v>
      </c>
      <c r="L113" s="4">
        <v>12401</v>
      </c>
      <c r="M113" s="4">
        <v>7120</v>
      </c>
      <c r="N113" s="4">
        <v>2364</v>
      </c>
      <c r="O113" s="4">
        <v>13495</v>
      </c>
      <c r="P113"/>
      <c r="Q113"/>
      <c r="R113"/>
      <c r="S113"/>
    </row>
    <row r="114" spans="1:19" ht="11.25" customHeight="1">
      <c r="A114" s="3" t="s">
        <v>93</v>
      </c>
      <c r="B114" s="3">
        <v>70420</v>
      </c>
      <c r="C114" s="8" t="s">
        <v>105</v>
      </c>
      <c r="D114" s="4">
        <v>81183</v>
      </c>
      <c r="E114" s="4">
        <v>90940</v>
      </c>
      <c r="F114" s="4">
        <v>58971</v>
      </c>
      <c r="G114" s="4">
        <v>1220</v>
      </c>
      <c r="H114" s="4">
        <v>4920</v>
      </c>
      <c r="I114" s="4">
        <v>19035</v>
      </c>
      <c r="J114" s="4">
        <v>37865</v>
      </c>
      <c r="K114" s="4">
        <v>43881</v>
      </c>
      <c r="L114" s="4">
        <v>25827</v>
      </c>
      <c r="M114" s="4">
        <v>8807</v>
      </c>
      <c r="N114" s="4">
        <v>693</v>
      </c>
      <c r="O114" s="4">
        <v>31565</v>
      </c>
      <c r="P114"/>
      <c r="Q114"/>
      <c r="R114"/>
      <c r="S114"/>
    </row>
    <row r="115" spans="1:19" ht="11.25" customHeight="1">
      <c r="A115" s="3" t="s">
        <v>106</v>
      </c>
      <c r="B115" s="3">
        <v>70501</v>
      </c>
      <c r="C115" s="8" t="s">
        <v>107</v>
      </c>
      <c r="D115" s="4">
        <v>49977</v>
      </c>
      <c r="E115" s="4">
        <v>57744</v>
      </c>
      <c r="F115" s="4">
        <v>42382</v>
      </c>
      <c r="G115" s="4">
        <v>11516</v>
      </c>
      <c r="H115" s="4">
        <v>8047</v>
      </c>
      <c r="I115" s="4">
        <v>25478</v>
      </c>
      <c r="J115" s="4">
        <v>38425</v>
      </c>
      <c r="K115" s="4">
        <v>52401</v>
      </c>
      <c r="L115" s="4">
        <v>23899</v>
      </c>
      <c r="M115" s="4">
        <v>14563</v>
      </c>
      <c r="N115" s="4">
        <v>2179</v>
      </c>
      <c r="O115" s="4">
        <v>25914</v>
      </c>
      <c r="P115"/>
      <c r="Q115"/>
      <c r="R115"/>
      <c r="S115"/>
    </row>
    <row r="116" spans="1:19" ht="11.25" customHeight="1">
      <c r="A116" s="3" t="s">
        <v>106</v>
      </c>
      <c r="B116" s="3">
        <v>70502</v>
      </c>
      <c r="C116" s="8" t="s">
        <v>108</v>
      </c>
      <c r="D116" s="4">
        <v>2367</v>
      </c>
      <c r="E116" s="4">
        <v>2456</v>
      </c>
      <c r="F116" s="4">
        <v>1594</v>
      </c>
      <c r="G116" s="4">
        <v>912</v>
      </c>
      <c r="H116" s="4">
        <v>946</v>
      </c>
      <c r="I116" s="4">
        <v>1277</v>
      </c>
      <c r="J116" s="4">
        <v>2517</v>
      </c>
      <c r="K116" s="4">
        <v>2214</v>
      </c>
      <c r="L116" s="4">
        <v>1277</v>
      </c>
      <c r="M116" s="4">
        <v>1038</v>
      </c>
      <c r="N116" s="4">
        <v>844</v>
      </c>
      <c r="O116" s="4">
        <v>1250</v>
      </c>
      <c r="P116"/>
      <c r="Q116"/>
      <c r="R116"/>
      <c r="S116"/>
    </row>
    <row r="117" spans="1:19" ht="11.25" customHeight="1">
      <c r="A117" s="3" t="s">
        <v>106</v>
      </c>
      <c r="B117" s="3">
        <v>70503</v>
      </c>
      <c r="C117" s="8" t="s">
        <v>109</v>
      </c>
      <c r="D117" s="4">
        <v>15678</v>
      </c>
      <c r="E117" s="4">
        <v>13726</v>
      </c>
      <c r="F117" s="4">
        <v>13477</v>
      </c>
      <c r="G117" s="4">
        <v>11229</v>
      </c>
      <c r="H117" s="4">
        <v>13915</v>
      </c>
      <c r="I117" s="4">
        <v>15117</v>
      </c>
      <c r="J117" s="4">
        <v>15668</v>
      </c>
      <c r="K117" s="4">
        <v>15824</v>
      </c>
      <c r="L117" s="4">
        <v>14577</v>
      </c>
      <c r="M117" s="4">
        <v>14564</v>
      </c>
      <c r="N117" s="4">
        <v>12786</v>
      </c>
      <c r="O117" s="4">
        <v>14494</v>
      </c>
      <c r="P117"/>
      <c r="Q117"/>
      <c r="R117"/>
      <c r="S117"/>
    </row>
    <row r="118" spans="1:19" ht="11.25" customHeight="1">
      <c r="A118" s="3" t="s">
        <v>106</v>
      </c>
      <c r="B118" s="3">
        <v>70504</v>
      </c>
      <c r="C118" s="8" t="s">
        <v>110</v>
      </c>
      <c r="D118" s="4">
        <v>2368</v>
      </c>
      <c r="E118" s="4">
        <v>2241</v>
      </c>
      <c r="F118" s="4">
        <v>1740</v>
      </c>
      <c r="G118" s="4">
        <v>1049</v>
      </c>
      <c r="H118" s="4">
        <v>2047</v>
      </c>
      <c r="I118" s="4">
        <v>3111</v>
      </c>
      <c r="J118" s="4">
        <v>3583</v>
      </c>
      <c r="K118" s="4">
        <v>5164</v>
      </c>
      <c r="L118" s="4">
        <v>4128</v>
      </c>
      <c r="M118" s="4">
        <v>1989</v>
      </c>
      <c r="N118" s="4">
        <v>135</v>
      </c>
      <c r="O118" s="4">
        <v>1688</v>
      </c>
      <c r="P118"/>
      <c r="Q118"/>
      <c r="R118"/>
      <c r="S118"/>
    </row>
    <row r="119" spans="1:19" ht="11.25" customHeight="1">
      <c r="A119" s="3" t="s">
        <v>106</v>
      </c>
      <c r="B119" s="3">
        <v>70505</v>
      </c>
      <c r="C119" s="8" t="s">
        <v>296</v>
      </c>
      <c r="D119" s="4">
        <v>5022</v>
      </c>
      <c r="E119" s="4">
        <v>4994</v>
      </c>
      <c r="F119" s="4">
        <v>4681</v>
      </c>
      <c r="G119" s="4">
        <v>1072</v>
      </c>
      <c r="H119" s="4">
        <v>2265</v>
      </c>
      <c r="I119" s="4">
        <v>3722</v>
      </c>
      <c r="J119" s="4">
        <v>5938</v>
      </c>
      <c r="K119" s="4">
        <v>6575</v>
      </c>
      <c r="L119" s="4">
        <v>2948</v>
      </c>
      <c r="M119" s="4">
        <v>1471</v>
      </c>
      <c r="N119" s="4">
        <v>849</v>
      </c>
      <c r="O119" s="4">
        <v>2000</v>
      </c>
      <c r="P119"/>
      <c r="Q119"/>
      <c r="R119"/>
      <c r="S119"/>
    </row>
    <row r="120" spans="1:19" ht="11.25" customHeight="1">
      <c r="A120" s="3" t="s">
        <v>106</v>
      </c>
      <c r="B120" s="3">
        <v>70506</v>
      </c>
      <c r="C120" s="8" t="s">
        <v>111</v>
      </c>
      <c r="D120" s="4">
        <v>5539</v>
      </c>
      <c r="E120" s="4">
        <v>5656</v>
      </c>
      <c r="F120" s="4">
        <v>4737</v>
      </c>
      <c r="G120" s="4">
        <v>1495</v>
      </c>
      <c r="H120" s="4">
        <v>608</v>
      </c>
      <c r="I120" s="4">
        <v>1108</v>
      </c>
      <c r="J120" s="4">
        <v>1712</v>
      </c>
      <c r="K120" s="4">
        <v>1751</v>
      </c>
      <c r="L120" s="4">
        <v>1213</v>
      </c>
      <c r="M120" s="4">
        <v>793</v>
      </c>
      <c r="N120" s="4">
        <v>286</v>
      </c>
      <c r="O120" s="4">
        <v>2488</v>
      </c>
      <c r="P120"/>
      <c r="Q120"/>
      <c r="R120"/>
      <c r="S120"/>
    </row>
    <row r="121" spans="1:19" ht="11.25" customHeight="1">
      <c r="A121" s="3" t="s">
        <v>106</v>
      </c>
      <c r="B121" s="3">
        <v>70508</v>
      </c>
      <c r="C121" s="8" t="s">
        <v>112</v>
      </c>
      <c r="D121" s="4">
        <v>8733</v>
      </c>
      <c r="E121" s="4">
        <v>10261</v>
      </c>
      <c r="F121" s="4">
        <v>6857</v>
      </c>
      <c r="G121" s="4">
        <v>4126</v>
      </c>
      <c r="H121" s="4">
        <v>8283</v>
      </c>
      <c r="I121" s="4">
        <v>13533</v>
      </c>
      <c r="J121" s="4">
        <v>17267</v>
      </c>
      <c r="K121" s="4">
        <v>18845</v>
      </c>
      <c r="L121" s="4">
        <v>14927</v>
      </c>
      <c r="M121" s="4">
        <v>8300</v>
      </c>
      <c r="N121" s="4">
        <v>2430</v>
      </c>
      <c r="O121" s="4">
        <v>9045</v>
      </c>
      <c r="P121"/>
      <c r="Q121"/>
      <c r="R121"/>
      <c r="S121"/>
    </row>
    <row r="122" spans="1:19" ht="11.25" customHeight="1">
      <c r="A122" s="3" t="s">
        <v>106</v>
      </c>
      <c r="B122" s="3">
        <v>70509</v>
      </c>
      <c r="C122" s="8" t="s">
        <v>113</v>
      </c>
      <c r="D122" s="4">
        <v>105331</v>
      </c>
      <c r="E122" s="4">
        <v>110720</v>
      </c>
      <c r="F122" s="4">
        <v>66606</v>
      </c>
      <c r="G122" s="4">
        <v>2435</v>
      </c>
      <c r="H122" s="4">
        <v>12806</v>
      </c>
      <c r="I122" s="4">
        <v>53643</v>
      </c>
      <c r="J122" s="4">
        <v>76349</v>
      </c>
      <c r="K122" s="4">
        <v>90751</v>
      </c>
      <c r="L122" s="4">
        <v>61405</v>
      </c>
      <c r="M122" s="4">
        <v>26606</v>
      </c>
      <c r="N122" s="4">
        <v>691</v>
      </c>
      <c r="O122" s="4">
        <v>40023</v>
      </c>
      <c r="P122"/>
      <c r="Q122"/>
      <c r="R122"/>
      <c r="S122"/>
    </row>
    <row r="123" spans="1:19" ht="11.25" customHeight="1">
      <c r="A123" s="3" t="s">
        <v>106</v>
      </c>
      <c r="B123" s="3">
        <v>70510</v>
      </c>
      <c r="C123" s="8" t="s">
        <v>114</v>
      </c>
      <c r="D123" s="4">
        <v>2025</v>
      </c>
      <c r="E123" s="4">
        <v>1132</v>
      </c>
      <c r="F123" s="4">
        <v>589</v>
      </c>
      <c r="G123" s="4">
        <v>864</v>
      </c>
      <c r="H123" s="4">
        <v>2401</v>
      </c>
      <c r="I123" s="4">
        <v>4765</v>
      </c>
      <c r="J123" s="4">
        <v>5834</v>
      </c>
      <c r="K123" s="4">
        <v>4434</v>
      </c>
      <c r="L123" s="4">
        <v>3575</v>
      </c>
      <c r="M123" s="4">
        <v>3686</v>
      </c>
      <c r="N123" s="4">
        <v>2211</v>
      </c>
      <c r="O123" s="4">
        <v>1744</v>
      </c>
      <c r="P123"/>
      <c r="Q123"/>
      <c r="R123"/>
      <c r="S123"/>
    </row>
    <row r="124" spans="1:19" ht="11.25" customHeight="1">
      <c r="A124" s="3" t="s">
        <v>106</v>
      </c>
      <c r="B124" s="3">
        <v>70511</v>
      </c>
      <c r="C124" s="8" t="s">
        <v>115</v>
      </c>
      <c r="D124" s="4">
        <v>3789</v>
      </c>
      <c r="E124" s="4">
        <v>3614</v>
      </c>
      <c r="F124" s="4">
        <v>2616</v>
      </c>
      <c r="G124" s="4">
        <v>1367</v>
      </c>
      <c r="H124" s="4">
        <v>1339</v>
      </c>
      <c r="I124" s="4">
        <v>2084</v>
      </c>
      <c r="J124" s="4">
        <v>3014</v>
      </c>
      <c r="K124" s="4">
        <v>3111</v>
      </c>
      <c r="L124" s="4">
        <v>2376</v>
      </c>
      <c r="M124" s="4">
        <v>3018</v>
      </c>
      <c r="N124" s="4">
        <v>1423</v>
      </c>
      <c r="O124" s="4">
        <v>2204</v>
      </c>
      <c r="P124"/>
      <c r="Q124"/>
      <c r="R124"/>
      <c r="S124"/>
    </row>
    <row r="125" spans="1:19" ht="11.25" customHeight="1">
      <c r="A125" s="3" t="s">
        <v>106</v>
      </c>
      <c r="B125" s="3">
        <v>70512</v>
      </c>
      <c r="C125" s="8" t="s">
        <v>116</v>
      </c>
      <c r="D125" s="4">
        <v>15275</v>
      </c>
      <c r="E125" s="4">
        <v>14231</v>
      </c>
      <c r="F125" s="4">
        <v>10299</v>
      </c>
      <c r="G125" s="4">
        <v>7534</v>
      </c>
      <c r="H125" s="4">
        <v>11345</v>
      </c>
      <c r="I125" s="4">
        <v>24972</v>
      </c>
      <c r="J125" s="4">
        <v>35915</v>
      </c>
      <c r="K125" s="4">
        <v>42982</v>
      </c>
      <c r="L125" s="4">
        <v>23423</v>
      </c>
      <c r="M125" s="4">
        <v>7200</v>
      </c>
      <c r="N125" s="4">
        <v>2644</v>
      </c>
      <c r="O125" s="4">
        <v>7515</v>
      </c>
      <c r="P125"/>
      <c r="Q125"/>
      <c r="R125"/>
      <c r="S125"/>
    </row>
    <row r="126" spans="1:19" ht="11.25" customHeight="1">
      <c r="A126" s="3" t="s">
        <v>106</v>
      </c>
      <c r="B126" s="3">
        <v>70513</v>
      </c>
      <c r="C126" s="8" t="s">
        <v>117</v>
      </c>
      <c r="D126" s="4">
        <v>11076</v>
      </c>
      <c r="E126" s="4">
        <v>11307</v>
      </c>
      <c r="F126" s="4">
        <v>8855</v>
      </c>
      <c r="G126" s="4">
        <v>7746</v>
      </c>
      <c r="H126" s="4">
        <v>10779</v>
      </c>
      <c r="I126" s="4">
        <v>13838</v>
      </c>
      <c r="J126" s="4">
        <v>18510</v>
      </c>
      <c r="K126" s="4">
        <v>18362</v>
      </c>
      <c r="L126" s="4">
        <v>16614</v>
      </c>
      <c r="M126" s="4">
        <v>11303</v>
      </c>
      <c r="N126" s="4">
        <v>7149</v>
      </c>
      <c r="O126" s="4">
        <v>12346</v>
      </c>
      <c r="P126"/>
      <c r="Q126"/>
      <c r="R126"/>
      <c r="S126"/>
    </row>
    <row r="127" spans="1:19" ht="11.25" customHeight="1">
      <c r="A127" s="3" t="s">
        <v>106</v>
      </c>
      <c r="B127" s="3">
        <v>70514</v>
      </c>
      <c r="C127" s="8" t="s">
        <v>118</v>
      </c>
      <c r="D127" s="4">
        <v>245</v>
      </c>
      <c r="E127" s="4">
        <v>436</v>
      </c>
      <c r="F127" s="4">
        <v>356</v>
      </c>
      <c r="G127" s="4">
        <v>292</v>
      </c>
      <c r="H127" s="4">
        <v>388</v>
      </c>
      <c r="I127" s="4">
        <v>506</v>
      </c>
      <c r="J127" s="4">
        <v>789</v>
      </c>
      <c r="K127" s="4">
        <v>1124</v>
      </c>
      <c r="L127" s="4">
        <v>912</v>
      </c>
      <c r="M127" s="4">
        <v>660</v>
      </c>
      <c r="N127" s="4">
        <v>516</v>
      </c>
      <c r="O127" s="4">
        <v>354</v>
      </c>
      <c r="P127"/>
      <c r="Q127"/>
      <c r="R127"/>
      <c r="S127"/>
    </row>
    <row r="128" spans="1:19" ht="11.25" customHeight="1">
      <c r="A128" s="3" t="s">
        <v>106</v>
      </c>
      <c r="B128" s="3">
        <v>70515</v>
      </c>
      <c r="C128" s="8" t="s">
        <v>119</v>
      </c>
      <c r="D128" s="4">
        <v>1383</v>
      </c>
      <c r="E128" s="4">
        <v>1794</v>
      </c>
      <c r="F128" s="4">
        <v>706</v>
      </c>
      <c r="G128" s="4">
        <v>460</v>
      </c>
      <c r="H128" s="4">
        <v>839</v>
      </c>
      <c r="I128" s="4">
        <v>1783</v>
      </c>
      <c r="J128" s="4">
        <v>3147</v>
      </c>
      <c r="K128" s="4">
        <v>2940</v>
      </c>
      <c r="L128" s="4">
        <v>1864</v>
      </c>
      <c r="M128" s="4">
        <v>1564</v>
      </c>
      <c r="N128" s="4">
        <v>648</v>
      </c>
      <c r="O128" s="4">
        <v>1061</v>
      </c>
      <c r="P128"/>
      <c r="Q128"/>
      <c r="R128"/>
      <c r="S128"/>
    </row>
    <row r="129" spans="1:19" ht="11.25" customHeight="1">
      <c r="A129" s="3" t="s">
        <v>106</v>
      </c>
      <c r="B129" s="3">
        <v>70516</v>
      </c>
      <c r="C129" s="8" t="s">
        <v>120</v>
      </c>
      <c r="D129" s="4">
        <v>2677</v>
      </c>
      <c r="E129" s="4">
        <v>2331</v>
      </c>
      <c r="F129" s="4">
        <v>1977</v>
      </c>
      <c r="G129" s="4">
        <v>503</v>
      </c>
      <c r="H129" s="4">
        <v>737</v>
      </c>
      <c r="I129" s="4">
        <v>1577</v>
      </c>
      <c r="J129" s="4">
        <v>2185</v>
      </c>
      <c r="K129" s="4">
        <v>2948</v>
      </c>
      <c r="L129" s="4">
        <v>2089</v>
      </c>
      <c r="M129" s="4">
        <v>1007</v>
      </c>
      <c r="N129" s="4">
        <v>328</v>
      </c>
      <c r="O129" s="4">
        <v>1487</v>
      </c>
      <c r="P129"/>
      <c r="Q129"/>
      <c r="R129"/>
      <c r="S129"/>
    </row>
    <row r="130" spans="1:19" ht="11.25" customHeight="1">
      <c r="A130" s="3" t="s">
        <v>106</v>
      </c>
      <c r="B130" s="3">
        <v>70517</v>
      </c>
      <c r="C130" s="8" t="s">
        <v>121</v>
      </c>
      <c r="D130" s="4">
        <v>4911</v>
      </c>
      <c r="E130" s="4">
        <v>7163</v>
      </c>
      <c r="F130" s="4">
        <v>6148</v>
      </c>
      <c r="G130" s="4">
        <v>1770</v>
      </c>
      <c r="H130" s="4">
        <v>2373</v>
      </c>
      <c r="I130" s="4">
        <v>3090</v>
      </c>
      <c r="J130" s="4">
        <v>5893</v>
      </c>
      <c r="K130" s="4">
        <v>6929</v>
      </c>
      <c r="L130" s="4">
        <v>5257</v>
      </c>
      <c r="M130" s="4">
        <v>2542</v>
      </c>
      <c r="N130" s="4">
        <v>262</v>
      </c>
      <c r="O130" s="4">
        <v>2220</v>
      </c>
      <c r="P130"/>
      <c r="Q130"/>
      <c r="R130"/>
      <c r="S130"/>
    </row>
    <row r="131" spans="1:19" ht="11.25" customHeight="1">
      <c r="A131" s="3" t="s">
        <v>106</v>
      </c>
      <c r="B131" s="3">
        <v>70518</v>
      </c>
      <c r="C131" s="8" t="s">
        <v>122</v>
      </c>
      <c r="D131" s="4">
        <v>1800</v>
      </c>
      <c r="E131" s="4">
        <v>2472</v>
      </c>
      <c r="F131" s="4">
        <v>1124</v>
      </c>
      <c r="G131" s="4">
        <v>808</v>
      </c>
      <c r="H131" s="4">
        <v>1447</v>
      </c>
      <c r="I131" s="4">
        <v>2498</v>
      </c>
      <c r="J131" s="4">
        <v>4688</v>
      </c>
      <c r="K131" s="4">
        <v>3456</v>
      </c>
      <c r="L131" s="4">
        <v>2049</v>
      </c>
      <c r="M131" s="4">
        <v>622</v>
      </c>
      <c r="N131" s="4">
        <v>450</v>
      </c>
      <c r="O131" s="4">
        <v>1527</v>
      </c>
      <c r="P131"/>
      <c r="Q131"/>
      <c r="R131"/>
      <c r="S131"/>
    </row>
    <row r="132" spans="1:19" ht="11.25" customHeight="1">
      <c r="A132" s="3" t="s">
        <v>106</v>
      </c>
      <c r="B132" s="3">
        <v>70519</v>
      </c>
      <c r="C132" s="8" t="s">
        <v>123</v>
      </c>
      <c r="D132" s="4">
        <v>336</v>
      </c>
      <c r="E132" s="4">
        <v>196</v>
      </c>
      <c r="F132" s="4">
        <v>177</v>
      </c>
      <c r="G132" s="4">
        <v>69</v>
      </c>
      <c r="H132" s="4">
        <v>144</v>
      </c>
      <c r="I132" s="4">
        <v>204</v>
      </c>
      <c r="J132" s="4">
        <v>312</v>
      </c>
      <c r="K132" s="4">
        <v>335</v>
      </c>
      <c r="L132" s="4">
        <v>289</v>
      </c>
      <c r="M132" s="4">
        <v>250</v>
      </c>
      <c r="N132" s="4">
        <v>41</v>
      </c>
      <c r="O132" s="4">
        <v>234</v>
      </c>
      <c r="P132"/>
      <c r="Q132"/>
      <c r="R132"/>
      <c r="S132"/>
    </row>
    <row r="133" spans="1:19" ht="11.25" customHeight="1">
      <c r="A133" s="3" t="s">
        <v>106</v>
      </c>
      <c r="B133" s="3">
        <v>70520</v>
      </c>
      <c r="C133" s="8" t="s">
        <v>124</v>
      </c>
      <c r="D133" s="4">
        <v>8515</v>
      </c>
      <c r="E133" s="4">
        <v>9352</v>
      </c>
      <c r="F133" s="4">
        <v>8755</v>
      </c>
      <c r="G133" s="4">
        <v>1843</v>
      </c>
      <c r="H133" s="4">
        <v>2015</v>
      </c>
      <c r="I133" s="4">
        <v>5656</v>
      </c>
      <c r="J133" s="4">
        <v>7893</v>
      </c>
      <c r="K133" s="4">
        <v>8954</v>
      </c>
      <c r="L133" s="4">
        <v>5695</v>
      </c>
      <c r="M133" s="4">
        <v>3076</v>
      </c>
      <c r="N133" s="4">
        <v>549</v>
      </c>
      <c r="O133" s="4">
        <v>4189</v>
      </c>
      <c r="P133"/>
      <c r="Q133"/>
      <c r="R133"/>
      <c r="S133"/>
    </row>
    <row r="134" spans="1:19" ht="11.25" customHeight="1">
      <c r="A134" s="3" t="s">
        <v>106</v>
      </c>
      <c r="B134" s="3">
        <v>70521</v>
      </c>
      <c r="C134" s="8" t="s">
        <v>125</v>
      </c>
      <c r="D134" s="4">
        <v>188</v>
      </c>
      <c r="E134" s="4">
        <v>142</v>
      </c>
      <c r="F134" s="4">
        <v>130</v>
      </c>
      <c r="G134" s="4">
        <v>134</v>
      </c>
      <c r="H134" s="4">
        <v>187</v>
      </c>
      <c r="I134" s="4">
        <v>223</v>
      </c>
      <c r="J134" s="4">
        <v>298</v>
      </c>
      <c r="K134" s="4">
        <v>429</v>
      </c>
      <c r="L134" s="4">
        <v>297</v>
      </c>
      <c r="M134" s="4">
        <v>161</v>
      </c>
      <c r="N134" s="4">
        <v>81</v>
      </c>
      <c r="O134" s="4">
        <v>244</v>
      </c>
      <c r="P134"/>
      <c r="Q134"/>
      <c r="R134"/>
      <c r="S134"/>
    </row>
    <row r="135" spans="1:19" ht="11.25" customHeight="1">
      <c r="A135" s="3" t="s">
        <v>106</v>
      </c>
      <c r="B135" s="3">
        <v>70522</v>
      </c>
      <c r="C135" s="8" t="s">
        <v>297</v>
      </c>
      <c r="D135" s="4">
        <v>23620</v>
      </c>
      <c r="E135" s="4">
        <v>26026</v>
      </c>
      <c r="F135" s="4">
        <v>17355</v>
      </c>
      <c r="G135" s="4">
        <v>3860</v>
      </c>
      <c r="H135" s="4">
        <v>6512</v>
      </c>
      <c r="I135" s="4">
        <v>14473</v>
      </c>
      <c r="J135" s="4">
        <v>21643</v>
      </c>
      <c r="K135" s="4">
        <v>26614</v>
      </c>
      <c r="L135" s="4">
        <v>18078</v>
      </c>
      <c r="M135" s="4">
        <v>10457</v>
      </c>
      <c r="N135" s="4">
        <v>1240</v>
      </c>
      <c r="O135" s="4">
        <v>11730</v>
      </c>
      <c r="P135"/>
      <c r="Q135"/>
      <c r="R135"/>
      <c r="S135"/>
    </row>
    <row r="136" spans="1:19" ht="11.25" customHeight="1">
      <c r="A136" s="3" t="s">
        <v>106</v>
      </c>
      <c r="B136" s="3">
        <v>70523</v>
      </c>
      <c r="C136" s="8" t="s">
        <v>126</v>
      </c>
      <c r="D136" s="4">
        <v>1073</v>
      </c>
      <c r="E136" s="4">
        <v>484</v>
      </c>
      <c r="F136" s="4">
        <v>628</v>
      </c>
      <c r="G136" s="4">
        <v>336</v>
      </c>
      <c r="H136" s="4">
        <v>750</v>
      </c>
      <c r="I136" s="4">
        <v>1884</v>
      </c>
      <c r="J136" s="4">
        <v>1471</v>
      </c>
      <c r="K136" s="4">
        <v>2190</v>
      </c>
      <c r="L136" s="4">
        <v>1211</v>
      </c>
      <c r="M136" s="4">
        <v>858</v>
      </c>
      <c r="N136" s="4">
        <v>171</v>
      </c>
      <c r="O136" s="4">
        <v>1250</v>
      </c>
      <c r="P136"/>
      <c r="Q136"/>
      <c r="R136"/>
      <c r="S136"/>
    </row>
    <row r="137" spans="1:19" ht="11.25" customHeight="1">
      <c r="A137" s="3" t="s">
        <v>106</v>
      </c>
      <c r="B137" s="3">
        <v>70524</v>
      </c>
      <c r="C137" s="8" t="s">
        <v>127</v>
      </c>
      <c r="D137" s="4">
        <v>47431</v>
      </c>
      <c r="E137" s="4">
        <v>52454</v>
      </c>
      <c r="F137" s="4">
        <v>32732</v>
      </c>
      <c r="G137" s="4">
        <v>935</v>
      </c>
      <c r="H137" s="4">
        <v>3719</v>
      </c>
      <c r="I137" s="4">
        <v>20283</v>
      </c>
      <c r="J137" s="4">
        <v>28783</v>
      </c>
      <c r="K137" s="4">
        <v>34795</v>
      </c>
      <c r="L137" s="4">
        <v>19099</v>
      </c>
      <c r="M137" s="4">
        <v>9626</v>
      </c>
      <c r="N137" s="4">
        <v>411</v>
      </c>
      <c r="O137" s="4">
        <v>17340</v>
      </c>
      <c r="P137"/>
      <c r="Q137"/>
      <c r="R137"/>
      <c r="S137"/>
    </row>
    <row r="138" spans="1:19" ht="11.25" customHeight="1">
      <c r="A138" s="3" t="s">
        <v>106</v>
      </c>
      <c r="B138" s="3">
        <v>70525</v>
      </c>
      <c r="C138" s="8" t="s">
        <v>128</v>
      </c>
      <c r="D138" s="4">
        <v>1114</v>
      </c>
      <c r="E138" s="4">
        <v>1464</v>
      </c>
      <c r="F138" s="4">
        <v>1152</v>
      </c>
      <c r="G138" s="4">
        <v>382</v>
      </c>
      <c r="H138" s="4">
        <v>622</v>
      </c>
      <c r="I138" s="4">
        <v>1285</v>
      </c>
      <c r="J138" s="4">
        <v>2328</v>
      </c>
      <c r="K138" s="4">
        <v>2417</v>
      </c>
      <c r="L138" s="4">
        <v>832</v>
      </c>
      <c r="M138" s="4">
        <v>425</v>
      </c>
      <c r="N138" s="4">
        <v>305</v>
      </c>
      <c r="O138" s="4">
        <v>657</v>
      </c>
      <c r="P138"/>
      <c r="Q138"/>
      <c r="R138"/>
      <c r="S138"/>
    </row>
    <row r="139" spans="1:19" ht="11.25" customHeight="1">
      <c r="A139" s="3" t="s">
        <v>106</v>
      </c>
      <c r="B139" s="3">
        <v>70526</v>
      </c>
      <c r="C139" s="8" t="s">
        <v>129</v>
      </c>
      <c r="D139" s="4">
        <v>88961</v>
      </c>
      <c r="E139" s="4">
        <v>91899</v>
      </c>
      <c r="F139" s="4">
        <v>59897</v>
      </c>
      <c r="G139" s="4">
        <v>3335</v>
      </c>
      <c r="H139" s="4">
        <v>8690</v>
      </c>
      <c r="I139" s="4">
        <v>30486</v>
      </c>
      <c r="J139" s="4">
        <v>45266</v>
      </c>
      <c r="K139" s="4">
        <v>54448</v>
      </c>
      <c r="L139" s="4">
        <v>35317</v>
      </c>
      <c r="M139" s="4">
        <v>15301</v>
      </c>
      <c r="N139" s="4">
        <v>2161</v>
      </c>
      <c r="O139" s="4">
        <v>33088</v>
      </c>
      <c r="P139"/>
      <c r="Q139"/>
      <c r="R139"/>
      <c r="S139"/>
    </row>
    <row r="140" spans="1:19" ht="11.25" customHeight="1">
      <c r="A140" s="3" t="s">
        <v>106</v>
      </c>
      <c r="B140" s="3">
        <v>70527</v>
      </c>
      <c r="C140" s="8" t="s">
        <v>130</v>
      </c>
      <c r="D140" s="4">
        <v>13710</v>
      </c>
      <c r="E140" s="4">
        <v>14012</v>
      </c>
      <c r="F140" s="4">
        <v>10735</v>
      </c>
      <c r="G140" s="4">
        <v>10965</v>
      </c>
      <c r="H140" s="4">
        <v>11308</v>
      </c>
      <c r="I140" s="4">
        <v>17551</v>
      </c>
      <c r="J140" s="4">
        <v>26873</v>
      </c>
      <c r="K140" s="4">
        <v>29639</v>
      </c>
      <c r="L140" s="4">
        <v>18800</v>
      </c>
      <c r="M140" s="4">
        <v>14493</v>
      </c>
      <c r="N140" s="4">
        <v>3033</v>
      </c>
      <c r="O140" s="4">
        <v>8883</v>
      </c>
      <c r="P140"/>
      <c r="Q140"/>
      <c r="R140"/>
      <c r="S140"/>
    </row>
    <row r="141" spans="1:19" ht="11.25" customHeight="1">
      <c r="A141" s="3" t="s">
        <v>106</v>
      </c>
      <c r="B141" s="3">
        <v>70528</v>
      </c>
      <c r="C141" s="8" t="s">
        <v>131</v>
      </c>
      <c r="D141" s="4">
        <v>2913</v>
      </c>
      <c r="E141" s="4">
        <v>4337</v>
      </c>
      <c r="F141" s="4">
        <v>2158</v>
      </c>
      <c r="G141" s="4">
        <v>364</v>
      </c>
      <c r="H141" s="4">
        <v>485</v>
      </c>
      <c r="I141" s="4">
        <v>962</v>
      </c>
      <c r="J141" s="4">
        <v>2561</v>
      </c>
      <c r="K141" s="4">
        <v>2760</v>
      </c>
      <c r="L141" s="4">
        <v>1368</v>
      </c>
      <c r="M141" s="4">
        <v>673</v>
      </c>
      <c r="N141" s="4">
        <v>88</v>
      </c>
      <c r="O141" s="4">
        <v>1572</v>
      </c>
      <c r="P141"/>
      <c r="Q141"/>
      <c r="R141"/>
      <c r="S141"/>
    </row>
    <row r="142" spans="1:19" ht="11.25" customHeight="1">
      <c r="A142" s="3" t="s">
        <v>106</v>
      </c>
      <c r="B142" s="3">
        <v>70529</v>
      </c>
      <c r="C142" s="8" t="s">
        <v>132</v>
      </c>
      <c r="D142" s="4">
        <v>31950</v>
      </c>
      <c r="E142" s="4">
        <v>33890</v>
      </c>
      <c r="F142" s="4">
        <v>25442</v>
      </c>
      <c r="G142" s="4">
        <v>5333</v>
      </c>
      <c r="H142" s="4">
        <v>11189</v>
      </c>
      <c r="I142" s="4">
        <v>30313</v>
      </c>
      <c r="J142" s="4">
        <v>48807</v>
      </c>
      <c r="K142" s="4">
        <v>57831</v>
      </c>
      <c r="L142" s="4">
        <v>30593</v>
      </c>
      <c r="M142" s="4">
        <v>16547</v>
      </c>
      <c r="N142" s="4">
        <v>2147</v>
      </c>
      <c r="O142" s="4">
        <v>16113</v>
      </c>
      <c r="P142"/>
      <c r="Q142"/>
      <c r="R142"/>
      <c r="S142"/>
    </row>
    <row r="143" spans="1:19" ht="11.25" customHeight="1">
      <c r="A143" s="3" t="s">
        <v>106</v>
      </c>
      <c r="B143" s="3">
        <v>70530</v>
      </c>
      <c r="C143" s="8" t="s">
        <v>133</v>
      </c>
      <c r="D143" s="4">
        <v>108114</v>
      </c>
      <c r="E143" s="4">
        <v>123021</v>
      </c>
      <c r="F143" s="4">
        <v>81691</v>
      </c>
      <c r="G143" s="4">
        <v>7603</v>
      </c>
      <c r="H143" s="4">
        <v>11291</v>
      </c>
      <c r="I143" s="4">
        <v>40645</v>
      </c>
      <c r="J143" s="4">
        <v>62082</v>
      </c>
      <c r="K143" s="4">
        <v>79822</v>
      </c>
      <c r="L143" s="4">
        <v>44169</v>
      </c>
      <c r="M143" s="4">
        <v>17225</v>
      </c>
      <c r="N143" s="4">
        <v>1586</v>
      </c>
      <c r="O143" s="4">
        <v>48405</v>
      </c>
      <c r="P143"/>
      <c r="Q143"/>
      <c r="R143"/>
      <c r="S143"/>
    </row>
    <row r="144" spans="1:19" ht="11.25" customHeight="1">
      <c r="A144" s="3" t="s">
        <v>106</v>
      </c>
      <c r="B144" s="3">
        <v>70531</v>
      </c>
      <c r="C144" s="8" t="s">
        <v>134</v>
      </c>
      <c r="D144" s="4">
        <v>8233</v>
      </c>
      <c r="E144" s="4">
        <v>9473</v>
      </c>
      <c r="F144" s="4">
        <v>6543</v>
      </c>
      <c r="G144" s="4">
        <v>2574</v>
      </c>
      <c r="H144" s="4">
        <v>4126</v>
      </c>
      <c r="I144" s="4">
        <v>5432</v>
      </c>
      <c r="J144" s="4">
        <v>7157</v>
      </c>
      <c r="K144" s="4">
        <v>6751</v>
      </c>
      <c r="L144" s="4">
        <v>5502</v>
      </c>
      <c r="M144" s="4">
        <v>3820</v>
      </c>
      <c r="N144" s="4">
        <v>2761</v>
      </c>
      <c r="O144" s="4">
        <v>4865</v>
      </c>
      <c r="P144"/>
      <c r="Q144"/>
      <c r="R144"/>
      <c r="S144"/>
    </row>
    <row r="145" spans="1:19" ht="11.25" customHeight="1">
      <c r="A145" s="3" t="s">
        <v>135</v>
      </c>
      <c r="B145" s="3">
        <v>70601</v>
      </c>
      <c r="C145" s="8" t="s">
        <v>136</v>
      </c>
      <c r="D145" s="4">
        <v>565</v>
      </c>
      <c r="E145" s="4">
        <v>510</v>
      </c>
      <c r="F145" s="4">
        <v>534</v>
      </c>
      <c r="G145" s="4">
        <v>103</v>
      </c>
      <c r="H145" s="4">
        <v>99</v>
      </c>
      <c r="I145" s="4">
        <v>195</v>
      </c>
      <c r="J145" s="4">
        <v>364</v>
      </c>
      <c r="K145" s="4">
        <v>469</v>
      </c>
      <c r="L145" s="4">
        <v>53</v>
      </c>
      <c r="M145" s="4">
        <v>59</v>
      </c>
      <c r="N145" s="4">
        <v>0</v>
      </c>
      <c r="O145" s="4">
        <v>269</v>
      </c>
      <c r="P145"/>
      <c r="Q145"/>
      <c r="R145"/>
      <c r="S145"/>
    </row>
    <row r="146" spans="1:19" ht="11.25" customHeight="1">
      <c r="A146" s="3" t="s">
        <v>135</v>
      </c>
      <c r="B146" s="3">
        <v>70602</v>
      </c>
      <c r="C146" s="8" t="s">
        <v>137</v>
      </c>
      <c r="D146" s="4">
        <v>10327</v>
      </c>
      <c r="E146" s="4">
        <v>11363</v>
      </c>
      <c r="F146" s="4">
        <v>9156</v>
      </c>
      <c r="G146" s="4">
        <v>2810</v>
      </c>
      <c r="H146" s="4">
        <v>1229</v>
      </c>
      <c r="I146" s="4">
        <v>5400</v>
      </c>
      <c r="J146" s="4">
        <v>7938</v>
      </c>
      <c r="K146" s="4">
        <v>9763</v>
      </c>
      <c r="L146" s="4">
        <v>4098</v>
      </c>
      <c r="M146" s="4">
        <v>4103</v>
      </c>
      <c r="N146" s="4">
        <v>137</v>
      </c>
      <c r="O146" s="4">
        <v>6055</v>
      </c>
      <c r="P146"/>
      <c r="Q146"/>
      <c r="R146"/>
      <c r="S146"/>
    </row>
    <row r="147" spans="1:19" ht="11.25" customHeight="1">
      <c r="A147" s="3" t="s">
        <v>135</v>
      </c>
      <c r="B147" s="3">
        <v>70603</v>
      </c>
      <c r="C147" s="8" t="s">
        <v>138</v>
      </c>
      <c r="D147" s="4">
        <v>141272</v>
      </c>
      <c r="E147" s="4">
        <v>146492</v>
      </c>
      <c r="F147" s="4">
        <v>135397</v>
      </c>
      <c r="G147" s="4">
        <v>22646</v>
      </c>
      <c r="H147" s="4">
        <v>363</v>
      </c>
      <c r="I147" s="4">
        <v>25410</v>
      </c>
      <c r="J147" s="4">
        <v>82758</v>
      </c>
      <c r="K147" s="4">
        <v>96789</v>
      </c>
      <c r="L147" s="4">
        <v>39046</v>
      </c>
      <c r="M147" s="4">
        <v>25705</v>
      </c>
      <c r="N147" s="4">
        <v>102</v>
      </c>
      <c r="O147" s="4">
        <v>83499</v>
      </c>
      <c r="P147"/>
      <c r="Q147"/>
      <c r="R147"/>
      <c r="S147"/>
    </row>
    <row r="148" spans="1:19" ht="11.25" customHeight="1">
      <c r="A148" s="3" t="s">
        <v>135</v>
      </c>
      <c r="B148" s="3">
        <v>70604</v>
      </c>
      <c r="C148" s="8" t="s">
        <v>139</v>
      </c>
      <c r="D148" s="4">
        <v>9603</v>
      </c>
      <c r="E148" s="4">
        <v>9276</v>
      </c>
      <c r="F148" s="4">
        <v>7973</v>
      </c>
      <c r="G148" s="4">
        <v>2229</v>
      </c>
      <c r="H148" s="4">
        <v>1733</v>
      </c>
      <c r="I148" s="4">
        <v>6027</v>
      </c>
      <c r="J148" s="4">
        <v>8540</v>
      </c>
      <c r="K148" s="4">
        <v>9993</v>
      </c>
      <c r="L148" s="4">
        <v>5197</v>
      </c>
      <c r="M148" s="4">
        <v>2944</v>
      </c>
      <c r="N148" s="4">
        <v>85</v>
      </c>
      <c r="O148" s="4">
        <v>4833</v>
      </c>
      <c r="P148"/>
      <c r="Q148"/>
      <c r="R148"/>
      <c r="S148"/>
    </row>
    <row r="149" spans="1:19" ht="11.25" customHeight="1">
      <c r="A149" s="3" t="s">
        <v>135</v>
      </c>
      <c r="B149" s="3">
        <v>70605</v>
      </c>
      <c r="C149" s="8" t="s">
        <v>140</v>
      </c>
      <c r="D149" s="4">
        <v>16889</v>
      </c>
      <c r="E149" s="4">
        <v>17597</v>
      </c>
      <c r="F149" s="4">
        <v>16861</v>
      </c>
      <c r="G149" s="4">
        <v>3817</v>
      </c>
      <c r="H149" s="4">
        <v>3613</v>
      </c>
      <c r="I149" s="4">
        <v>5877</v>
      </c>
      <c r="J149" s="4">
        <v>7081</v>
      </c>
      <c r="K149" s="4">
        <v>9921</v>
      </c>
      <c r="L149" s="4">
        <v>7980</v>
      </c>
      <c r="M149" s="4">
        <v>1678</v>
      </c>
      <c r="N149" s="4">
        <v>97</v>
      </c>
      <c r="O149" s="4">
        <v>7805</v>
      </c>
      <c r="P149"/>
      <c r="Q149"/>
      <c r="R149"/>
      <c r="S149"/>
    </row>
    <row r="150" spans="1:19" ht="11.25" customHeight="1">
      <c r="A150" s="3" t="s">
        <v>135</v>
      </c>
      <c r="B150" s="3">
        <v>70606</v>
      </c>
      <c r="C150" s="8" t="s">
        <v>141</v>
      </c>
      <c r="D150" s="4">
        <v>77630</v>
      </c>
      <c r="E150" s="4">
        <v>79023</v>
      </c>
      <c r="F150" s="4">
        <v>81145</v>
      </c>
      <c r="G150" s="4">
        <v>35020</v>
      </c>
      <c r="H150" s="4">
        <v>297</v>
      </c>
      <c r="I150" s="4">
        <v>12870</v>
      </c>
      <c r="J150" s="4">
        <v>29776</v>
      </c>
      <c r="K150" s="4">
        <v>40500</v>
      </c>
      <c r="L150" s="4">
        <v>18058</v>
      </c>
      <c r="M150" s="4">
        <v>4997</v>
      </c>
      <c r="N150" s="4">
        <v>2514</v>
      </c>
      <c r="O150" s="4">
        <v>42545</v>
      </c>
      <c r="P150"/>
      <c r="Q150"/>
      <c r="R150"/>
      <c r="S150"/>
    </row>
    <row r="151" spans="1:19" ht="11.25" customHeight="1">
      <c r="A151" s="3" t="s">
        <v>135</v>
      </c>
      <c r="B151" s="3">
        <v>70607</v>
      </c>
      <c r="C151" s="8" t="s">
        <v>142</v>
      </c>
      <c r="D151" s="4">
        <v>554</v>
      </c>
      <c r="E151" s="4">
        <v>854</v>
      </c>
      <c r="F151" s="4">
        <v>626</v>
      </c>
      <c r="G151" s="4">
        <v>151</v>
      </c>
      <c r="H151" s="4">
        <v>33</v>
      </c>
      <c r="I151" s="4">
        <v>200</v>
      </c>
      <c r="J151" s="4">
        <v>922</v>
      </c>
      <c r="K151" s="4">
        <v>1149</v>
      </c>
      <c r="L151" s="4">
        <v>365</v>
      </c>
      <c r="M151" s="4">
        <v>113</v>
      </c>
      <c r="N151" s="4">
        <v>3</v>
      </c>
      <c r="O151" s="4">
        <v>375</v>
      </c>
      <c r="P151"/>
      <c r="Q151"/>
      <c r="R151"/>
      <c r="S151"/>
    </row>
    <row r="152" spans="1:19" ht="11.25" customHeight="1">
      <c r="A152" s="3" t="s">
        <v>135</v>
      </c>
      <c r="B152" s="3">
        <v>70608</v>
      </c>
      <c r="C152" s="8" t="s">
        <v>143</v>
      </c>
      <c r="D152" s="4">
        <v>307798</v>
      </c>
      <c r="E152" s="4">
        <v>286334</v>
      </c>
      <c r="F152" s="4">
        <v>297392</v>
      </c>
      <c r="G152" s="4">
        <v>181953</v>
      </c>
      <c r="H152" s="4">
        <v>379</v>
      </c>
      <c r="I152" s="4">
        <v>6514</v>
      </c>
      <c r="J152" s="4">
        <v>36280</v>
      </c>
      <c r="K152" s="4">
        <v>42411</v>
      </c>
      <c r="L152" s="4">
        <v>9431</v>
      </c>
      <c r="M152" s="4">
        <v>494</v>
      </c>
      <c r="N152" s="4">
        <v>33102</v>
      </c>
      <c r="O152" s="4">
        <v>208869</v>
      </c>
      <c r="P152"/>
      <c r="Q152"/>
      <c r="R152"/>
      <c r="S152"/>
    </row>
    <row r="153" spans="1:19" ht="11.25" customHeight="1">
      <c r="A153" s="3" t="s">
        <v>135</v>
      </c>
      <c r="B153" s="3">
        <v>70609</v>
      </c>
      <c r="C153" s="8" t="s">
        <v>144</v>
      </c>
      <c r="D153" s="4">
        <v>101638</v>
      </c>
      <c r="E153" s="4">
        <v>103422</v>
      </c>
      <c r="F153" s="4">
        <v>92336</v>
      </c>
      <c r="G153" s="4">
        <v>24375</v>
      </c>
      <c r="H153" s="4">
        <v>1687</v>
      </c>
      <c r="I153" s="4">
        <v>6282</v>
      </c>
      <c r="J153" s="4">
        <v>17548</v>
      </c>
      <c r="K153" s="4">
        <v>23626</v>
      </c>
      <c r="L153" s="4">
        <v>8036</v>
      </c>
      <c r="M153" s="4">
        <v>2406</v>
      </c>
      <c r="N153" s="4">
        <v>2648</v>
      </c>
      <c r="O153" s="4">
        <v>46687</v>
      </c>
      <c r="P153"/>
      <c r="Q153"/>
      <c r="R153"/>
      <c r="S153"/>
    </row>
    <row r="154" spans="1:19" ht="11.25" customHeight="1">
      <c r="A154" s="3" t="s">
        <v>135</v>
      </c>
      <c r="B154" s="3">
        <v>70610</v>
      </c>
      <c r="C154" s="8" t="s">
        <v>145</v>
      </c>
      <c r="D154" s="4">
        <v>1164</v>
      </c>
      <c r="E154" s="4">
        <v>1294</v>
      </c>
      <c r="F154" s="4">
        <v>1366</v>
      </c>
      <c r="G154" s="4">
        <v>872</v>
      </c>
      <c r="H154" s="4">
        <v>457</v>
      </c>
      <c r="I154" s="4">
        <v>2026</v>
      </c>
      <c r="J154" s="4">
        <v>2478</v>
      </c>
      <c r="K154" s="4">
        <v>2618</v>
      </c>
      <c r="L154" s="4">
        <v>1398</v>
      </c>
      <c r="M154" s="4">
        <v>823</v>
      </c>
      <c r="N154" s="4">
        <v>232</v>
      </c>
      <c r="O154" s="4">
        <v>994</v>
      </c>
      <c r="P154"/>
      <c r="Q154"/>
      <c r="R154"/>
      <c r="S154"/>
    </row>
    <row r="155" spans="1:19" ht="11.25" customHeight="1">
      <c r="A155" s="3" t="s">
        <v>135</v>
      </c>
      <c r="B155" s="3">
        <v>70611</v>
      </c>
      <c r="C155" s="8" t="s">
        <v>146</v>
      </c>
      <c r="D155" s="4">
        <v>25515</v>
      </c>
      <c r="E155" s="4">
        <v>27064</v>
      </c>
      <c r="F155" s="4">
        <v>29686</v>
      </c>
      <c r="G155" s="4">
        <v>25334</v>
      </c>
      <c r="H155" s="4">
        <v>16729</v>
      </c>
      <c r="I155" s="4">
        <v>14163</v>
      </c>
      <c r="J155" s="4">
        <v>27060</v>
      </c>
      <c r="K155" s="4">
        <v>31482</v>
      </c>
      <c r="L155" s="4">
        <v>12338</v>
      </c>
      <c r="M155" s="4">
        <v>20495</v>
      </c>
      <c r="N155" s="4">
        <v>21587</v>
      </c>
      <c r="O155" s="4">
        <v>24364</v>
      </c>
      <c r="P155"/>
      <c r="Q155"/>
      <c r="R155"/>
      <c r="S155"/>
    </row>
    <row r="156" spans="1:19" ht="11.25" customHeight="1">
      <c r="A156" s="3" t="s">
        <v>135</v>
      </c>
      <c r="B156" s="3">
        <v>70612</v>
      </c>
      <c r="C156" s="8" t="s">
        <v>147</v>
      </c>
      <c r="D156" s="4">
        <v>1781</v>
      </c>
      <c r="E156" s="4">
        <v>1986</v>
      </c>
      <c r="F156" s="4">
        <v>1981</v>
      </c>
      <c r="G156" s="4">
        <v>752</v>
      </c>
      <c r="H156" s="4">
        <v>950</v>
      </c>
      <c r="I156" s="4">
        <v>730</v>
      </c>
      <c r="J156" s="4">
        <v>1478</v>
      </c>
      <c r="K156" s="4">
        <v>1841</v>
      </c>
      <c r="L156" s="4">
        <v>783</v>
      </c>
      <c r="M156" s="4">
        <v>1048</v>
      </c>
      <c r="N156" s="4">
        <v>375</v>
      </c>
      <c r="O156" s="4">
        <v>1229</v>
      </c>
      <c r="P156"/>
      <c r="Q156"/>
      <c r="R156"/>
      <c r="S156"/>
    </row>
    <row r="157" spans="1:19" ht="11.25" customHeight="1">
      <c r="A157" s="3" t="s">
        <v>135</v>
      </c>
      <c r="B157" s="3">
        <v>70613</v>
      </c>
      <c r="C157" s="8" t="s">
        <v>148</v>
      </c>
      <c r="D157" s="4">
        <v>43581</v>
      </c>
      <c r="E157" s="4">
        <v>47221</v>
      </c>
      <c r="F157" s="4">
        <v>40796</v>
      </c>
      <c r="G157" s="4">
        <v>5098</v>
      </c>
      <c r="H157" s="4">
        <v>572</v>
      </c>
      <c r="I157" s="4">
        <v>11577</v>
      </c>
      <c r="J157" s="4">
        <v>22792</v>
      </c>
      <c r="K157" s="4">
        <v>29010</v>
      </c>
      <c r="L157" s="4">
        <v>12178</v>
      </c>
      <c r="M157" s="4">
        <v>8979</v>
      </c>
      <c r="N157" s="4">
        <v>54</v>
      </c>
      <c r="O157" s="4">
        <v>23322</v>
      </c>
      <c r="P157"/>
      <c r="Q157"/>
      <c r="R157"/>
      <c r="S157"/>
    </row>
    <row r="158" spans="1:19" ht="11.25" customHeight="1">
      <c r="A158" s="3" t="s">
        <v>135</v>
      </c>
      <c r="B158" s="3">
        <v>70614</v>
      </c>
      <c r="C158" s="8" t="s">
        <v>149</v>
      </c>
      <c r="D158" s="4">
        <v>12946</v>
      </c>
      <c r="E158" s="4">
        <v>11789</v>
      </c>
      <c r="F158" s="4">
        <v>10824</v>
      </c>
      <c r="G158" s="4">
        <v>4750</v>
      </c>
      <c r="H158" s="4">
        <v>8437</v>
      </c>
      <c r="I158" s="4">
        <v>11475</v>
      </c>
      <c r="J158" s="4">
        <v>13724</v>
      </c>
      <c r="K158" s="4">
        <v>14331</v>
      </c>
      <c r="L158" s="4">
        <v>10178</v>
      </c>
      <c r="M158" s="4">
        <v>5202</v>
      </c>
      <c r="N158" s="4">
        <v>968</v>
      </c>
      <c r="O158" s="4">
        <v>6247</v>
      </c>
      <c r="P158"/>
      <c r="Q158"/>
      <c r="R158"/>
      <c r="S158"/>
    </row>
    <row r="159" spans="1:19" ht="11.25" customHeight="1">
      <c r="A159" s="3" t="s">
        <v>135</v>
      </c>
      <c r="B159" s="3">
        <v>70615</v>
      </c>
      <c r="C159" s="8" t="s">
        <v>150</v>
      </c>
      <c r="D159" s="4">
        <v>70287</v>
      </c>
      <c r="E159" s="4">
        <v>73421</v>
      </c>
      <c r="F159" s="4">
        <v>71464</v>
      </c>
      <c r="G159" s="4">
        <v>18166</v>
      </c>
      <c r="H159" s="4">
        <v>3395</v>
      </c>
      <c r="I159" s="4">
        <v>32004</v>
      </c>
      <c r="J159" s="4">
        <v>55561</v>
      </c>
      <c r="K159" s="4">
        <v>66052</v>
      </c>
      <c r="L159" s="4">
        <v>35813</v>
      </c>
      <c r="M159" s="4">
        <v>16338</v>
      </c>
      <c r="N159" s="4">
        <v>4697</v>
      </c>
      <c r="O159" s="4">
        <v>48388</v>
      </c>
      <c r="P159"/>
      <c r="Q159"/>
      <c r="R159"/>
      <c r="S159"/>
    </row>
    <row r="160" spans="1:19" ht="11.25" customHeight="1">
      <c r="A160" s="3" t="s">
        <v>135</v>
      </c>
      <c r="B160" s="3">
        <v>70616</v>
      </c>
      <c r="C160" s="8" t="s">
        <v>298</v>
      </c>
      <c r="D160" s="4">
        <v>38025</v>
      </c>
      <c r="E160" s="4">
        <v>36900</v>
      </c>
      <c r="F160" s="4">
        <v>36260</v>
      </c>
      <c r="G160" s="4">
        <v>5397</v>
      </c>
      <c r="H160" s="4">
        <v>187</v>
      </c>
      <c r="I160" s="4">
        <v>4950</v>
      </c>
      <c r="J160" s="4">
        <v>15583</v>
      </c>
      <c r="K160" s="4">
        <v>19790</v>
      </c>
      <c r="L160" s="4">
        <v>6931</v>
      </c>
      <c r="M160" s="4">
        <v>1898</v>
      </c>
      <c r="N160" s="4">
        <v>343</v>
      </c>
      <c r="O160" s="4">
        <v>19575</v>
      </c>
      <c r="P160"/>
      <c r="Q160"/>
      <c r="R160"/>
      <c r="S160"/>
    </row>
    <row r="161" spans="1:19" ht="11.25" customHeight="1">
      <c r="A161" s="3" t="s">
        <v>135</v>
      </c>
      <c r="B161" s="3">
        <v>70617</v>
      </c>
      <c r="C161" s="8" t="s">
        <v>151</v>
      </c>
      <c r="D161" s="4">
        <v>35533</v>
      </c>
      <c r="E161" s="4">
        <v>36085</v>
      </c>
      <c r="F161" s="4">
        <v>33871</v>
      </c>
      <c r="G161" s="4">
        <v>11180</v>
      </c>
      <c r="H161" s="4">
        <v>4150</v>
      </c>
      <c r="I161" s="4">
        <v>16625</v>
      </c>
      <c r="J161" s="4">
        <v>24496</v>
      </c>
      <c r="K161" s="4">
        <v>25816</v>
      </c>
      <c r="L161" s="4">
        <v>15513</v>
      </c>
      <c r="M161" s="4">
        <v>4298</v>
      </c>
      <c r="N161" s="4">
        <v>342</v>
      </c>
      <c r="O161" s="4">
        <v>15153</v>
      </c>
      <c r="P161"/>
      <c r="Q161"/>
      <c r="R161"/>
      <c r="S161"/>
    </row>
    <row r="162" spans="1:19" ht="11.25" customHeight="1">
      <c r="A162" s="3" t="s">
        <v>135</v>
      </c>
      <c r="B162" s="3">
        <v>70618</v>
      </c>
      <c r="C162" s="8" t="s">
        <v>152</v>
      </c>
      <c r="D162" s="4">
        <v>1796</v>
      </c>
      <c r="E162" s="4">
        <v>1944</v>
      </c>
      <c r="F162" s="4">
        <v>1419</v>
      </c>
      <c r="G162" s="4">
        <v>247</v>
      </c>
      <c r="H162" s="4">
        <v>3</v>
      </c>
      <c r="I162" s="4">
        <v>360</v>
      </c>
      <c r="J162" s="4">
        <v>523</v>
      </c>
      <c r="K162" s="4">
        <v>760</v>
      </c>
      <c r="L162" s="4">
        <v>130</v>
      </c>
      <c r="M162" s="4">
        <v>134</v>
      </c>
      <c r="N162" s="4">
        <v>71</v>
      </c>
      <c r="O162" s="4">
        <v>790</v>
      </c>
      <c r="P162"/>
      <c r="Q162"/>
      <c r="R162"/>
      <c r="S162"/>
    </row>
    <row r="163" spans="1:19" ht="11.25" customHeight="1">
      <c r="A163" s="3" t="s">
        <v>135</v>
      </c>
      <c r="B163" s="3">
        <v>70619</v>
      </c>
      <c r="C163" s="8" t="s">
        <v>153</v>
      </c>
      <c r="D163" s="4">
        <v>7022</v>
      </c>
      <c r="E163" s="4">
        <v>7355</v>
      </c>
      <c r="F163" s="4">
        <v>7431</v>
      </c>
      <c r="G163" s="4">
        <v>1498</v>
      </c>
      <c r="H163" s="4">
        <v>2255</v>
      </c>
      <c r="I163" s="4">
        <v>7158</v>
      </c>
      <c r="J163" s="4">
        <v>11764</v>
      </c>
      <c r="K163" s="4">
        <v>12373</v>
      </c>
      <c r="L163" s="4">
        <v>5362</v>
      </c>
      <c r="M163" s="4">
        <v>1356</v>
      </c>
      <c r="N163" s="4">
        <v>150</v>
      </c>
      <c r="O163" s="4">
        <v>3277</v>
      </c>
      <c r="P163"/>
      <c r="Q163"/>
      <c r="R163"/>
      <c r="S163"/>
    </row>
    <row r="164" spans="1:19" ht="11.25" customHeight="1">
      <c r="A164" s="3" t="s">
        <v>135</v>
      </c>
      <c r="B164" s="3">
        <v>70620</v>
      </c>
      <c r="C164" s="8" t="s">
        <v>299</v>
      </c>
      <c r="D164" s="4">
        <v>31275</v>
      </c>
      <c r="E164" s="4">
        <v>32090</v>
      </c>
      <c r="F164" s="4">
        <v>29198</v>
      </c>
      <c r="G164" s="4">
        <v>4581</v>
      </c>
      <c r="H164" s="4">
        <v>2564</v>
      </c>
      <c r="I164" s="4">
        <v>19490</v>
      </c>
      <c r="J164" s="4">
        <v>32437</v>
      </c>
      <c r="K164" s="4">
        <v>33242</v>
      </c>
      <c r="L164" s="4">
        <v>16194</v>
      </c>
      <c r="M164" s="4">
        <v>14349</v>
      </c>
      <c r="N164" s="4">
        <v>248</v>
      </c>
      <c r="O164" s="4">
        <v>13660</v>
      </c>
      <c r="P164"/>
      <c r="Q164"/>
      <c r="R164"/>
      <c r="S164"/>
    </row>
    <row r="165" spans="1:19" ht="11.25" customHeight="1">
      <c r="A165" s="3" t="s">
        <v>135</v>
      </c>
      <c r="B165" s="3">
        <v>70621</v>
      </c>
      <c r="C165" s="8" t="s">
        <v>300</v>
      </c>
      <c r="D165" s="4">
        <v>252297</v>
      </c>
      <c r="E165" s="4">
        <v>249335</v>
      </c>
      <c r="F165" s="4">
        <v>234838</v>
      </c>
      <c r="G165" s="4">
        <v>68047</v>
      </c>
      <c r="H165" s="4">
        <v>853</v>
      </c>
      <c r="I165" s="4">
        <v>13277</v>
      </c>
      <c r="J165" s="4">
        <v>35806</v>
      </c>
      <c r="K165" s="4">
        <v>43951</v>
      </c>
      <c r="L165" s="4">
        <v>20350</v>
      </c>
      <c r="M165" s="4">
        <v>3726</v>
      </c>
      <c r="N165" s="4">
        <v>4976</v>
      </c>
      <c r="O165" s="4">
        <v>135860</v>
      </c>
      <c r="P165"/>
      <c r="Q165"/>
      <c r="R165"/>
      <c r="S165"/>
    </row>
    <row r="166" spans="1:19" ht="11.25" customHeight="1">
      <c r="A166" s="3" t="s">
        <v>135</v>
      </c>
      <c r="B166" s="3">
        <v>70622</v>
      </c>
      <c r="C166" s="8" t="s">
        <v>154</v>
      </c>
      <c r="D166" s="4">
        <v>376</v>
      </c>
      <c r="E166" s="4">
        <v>342</v>
      </c>
      <c r="F166" s="4">
        <v>232</v>
      </c>
      <c r="G166" s="4">
        <v>174</v>
      </c>
      <c r="H166" s="4">
        <v>189</v>
      </c>
      <c r="I166" s="4">
        <v>327</v>
      </c>
      <c r="J166" s="4">
        <v>238</v>
      </c>
      <c r="K166" s="4">
        <v>424</v>
      </c>
      <c r="L166" s="4">
        <v>64</v>
      </c>
      <c r="M166" s="4">
        <v>78</v>
      </c>
      <c r="N166" s="4">
        <v>54</v>
      </c>
      <c r="O166" s="4">
        <v>121</v>
      </c>
      <c r="P166"/>
      <c r="Q166"/>
      <c r="R166"/>
      <c r="S166"/>
    </row>
    <row r="167" spans="1:19" ht="11.25" customHeight="1">
      <c r="A167" s="3" t="s">
        <v>135</v>
      </c>
      <c r="B167" s="3">
        <v>70623</v>
      </c>
      <c r="C167" s="8" t="s">
        <v>155</v>
      </c>
      <c r="D167" s="4">
        <v>30735</v>
      </c>
      <c r="E167" s="4">
        <v>30872</v>
      </c>
      <c r="F167" s="4">
        <v>28678</v>
      </c>
      <c r="G167" s="4">
        <v>6955</v>
      </c>
      <c r="H167" s="4">
        <v>437</v>
      </c>
      <c r="I167" s="4">
        <v>5705</v>
      </c>
      <c r="J167" s="4">
        <v>13524</v>
      </c>
      <c r="K167" s="4">
        <v>18218</v>
      </c>
      <c r="L167" s="4">
        <v>8809</v>
      </c>
      <c r="M167" s="4">
        <v>1218</v>
      </c>
      <c r="N167" s="4">
        <v>736</v>
      </c>
      <c r="O167" s="4">
        <v>14035</v>
      </c>
      <c r="P167"/>
      <c r="Q167"/>
      <c r="R167"/>
      <c r="S167"/>
    </row>
    <row r="168" spans="1:19" ht="11.25" customHeight="1">
      <c r="A168" s="3" t="s">
        <v>135</v>
      </c>
      <c r="B168" s="3">
        <v>70624</v>
      </c>
      <c r="C168" s="8" t="s">
        <v>156</v>
      </c>
      <c r="D168" s="4">
        <v>178974</v>
      </c>
      <c r="E168" s="4">
        <v>180740</v>
      </c>
      <c r="F168" s="4">
        <v>172898</v>
      </c>
      <c r="G168" s="4">
        <v>39050</v>
      </c>
      <c r="H168" s="4">
        <v>439</v>
      </c>
      <c r="I168" s="4">
        <v>39570</v>
      </c>
      <c r="J168" s="4">
        <v>106978</v>
      </c>
      <c r="K168" s="4">
        <v>127212</v>
      </c>
      <c r="L168" s="4">
        <v>55159</v>
      </c>
      <c r="M168" s="4">
        <v>36811</v>
      </c>
      <c r="N168" s="4">
        <v>1284</v>
      </c>
      <c r="O168" s="4">
        <v>99261</v>
      </c>
      <c r="P168"/>
      <c r="Q168"/>
      <c r="R168"/>
      <c r="S168"/>
    </row>
    <row r="169" spans="1:19" ht="11.25" customHeight="1">
      <c r="A169" s="3" t="s">
        <v>135</v>
      </c>
      <c r="B169" s="3">
        <v>70625</v>
      </c>
      <c r="C169" s="8" t="s">
        <v>157</v>
      </c>
      <c r="D169" s="4">
        <v>4371</v>
      </c>
      <c r="E169" s="4">
        <v>4109</v>
      </c>
      <c r="F169" s="4">
        <v>4594</v>
      </c>
      <c r="G169" s="4">
        <v>2388</v>
      </c>
      <c r="H169" s="4">
        <v>8</v>
      </c>
      <c r="I169" s="4">
        <v>708</v>
      </c>
      <c r="J169" s="4">
        <v>2060</v>
      </c>
      <c r="K169" s="4">
        <v>2231</v>
      </c>
      <c r="L169" s="4">
        <v>866</v>
      </c>
      <c r="M169" s="4">
        <v>461</v>
      </c>
      <c r="N169" s="4">
        <v>2</v>
      </c>
      <c r="O169" s="4">
        <v>1988</v>
      </c>
      <c r="P169"/>
      <c r="Q169"/>
      <c r="R169"/>
      <c r="S169"/>
    </row>
    <row r="170" spans="1:19" ht="11.25" customHeight="1">
      <c r="A170" s="3" t="s">
        <v>135</v>
      </c>
      <c r="B170" s="3">
        <v>70626</v>
      </c>
      <c r="C170" s="8" t="s">
        <v>301</v>
      </c>
      <c r="D170" s="4">
        <v>58</v>
      </c>
      <c r="E170" s="4">
        <v>8</v>
      </c>
      <c r="F170" s="4">
        <v>16</v>
      </c>
      <c r="G170" s="4">
        <v>84</v>
      </c>
      <c r="H170" s="4">
        <v>0</v>
      </c>
      <c r="I170" s="4">
        <v>0</v>
      </c>
      <c r="J170" s="4">
        <v>0</v>
      </c>
      <c r="K170" s="4">
        <v>48</v>
      </c>
      <c r="L170" s="4">
        <v>41</v>
      </c>
      <c r="M170" s="4">
        <v>0</v>
      </c>
      <c r="N170" s="4">
        <v>0</v>
      </c>
      <c r="O170" s="4">
        <v>26</v>
      </c>
      <c r="P170"/>
      <c r="Q170"/>
      <c r="R170"/>
      <c r="S170"/>
    </row>
    <row r="171" spans="1:19" ht="11.25" customHeight="1">
      <c r="A171" s="3" t="s">
        <v>135</v>
      </c>
      <c r="B171" s="3">
        <v>70627</v>
      </c>
      <c r="C171" s="8" t="s">
        <v>158</v>
      </c>
      <c r="D171" s="4">
        <v>1665</v>
      </c>
      <c r="E171" s="4">
        <v>1884</v>
      </c>
      <c r="F171" s="4">
        <v>2295</v>
      </c>
      <c r="G171" s="4">
        <v>108</v>
      </c>
      <c r="H171" s="4">
        <v>19</v>
      </c>
      <c r="I171" s="4">
        <v>184</v>
      </c>
      <c r="J171" s="4">
        <v>478</v>
      </c>
      <c r="K171" s="4">
        <v>391</v>
      </c>
      <c r="L171" s="4">
        <v>752</v>
      </c>
      <c r="M171" s="4">
        <v>136</v>
      </c>
      <c r="N171" s="4">
        <v>30</v>
      </c>
      <c r="O171" s="4">
        <v>1240</v>
      </c>
      <c r="P171"/>
      <c r="Q171"/>
      <c r="R171"/>
      <c r="S171"/>
    </row>
    <row r="172" spans="1:19" ht="11.25" customHeight="1">
      <c r="A172" s="3" t="s">
        <v>135</v>
      </c>
      <c r="B172" s="3">
        <v>70628</v>
      </c>
      <c r="C172" s="8" t="s">
        <v>159</v>
      </c>
      <c r="D172" s="4">
        <v>2288</v>
      </c>
      <c r="E172" s="4">
        <v>2765</v>
      </c>
      <c r="F172" s="4">
        <v>2306</v>
      </c>
      <c r="G172" s="4">
        <v>454</v>
      </c>
      <c r="H172" s="4">
        <v>386</v>
      </c>
      <c r="I172" s="4">
        <v>1002</v>
      </c>
      <c r="J172" s="4">
        <v>2268</v>
      </c>
      <c r="K172" s="4">
        <v>2405</v>
      </c>
      <c r="L172" s="4">
        <v>578</v>
      </c>
      <c r="M172" s="4">
        <v>175</v>
      </c>
      <c r="N172" s="4">
        <v>62</v>
      </c>
      <c r="O172" s="4">
        <v>1734</v>
      </c>
      <c r="P172"/>
      <c r="Q172"/>
      <c r="R172"/>
      <c r="S172"/>
    </row>
    <row r="173" spans="1:19" ht="11.25" customHeight="1">
      <c r="A173" s="3" t="s">
        <v>135</v>
      </c>
      <c r="B173" s="3">
        <v>70629</v>
      </c>
      <c r="C173" s="8" t="s">
        <v>160</v>
      </c>
      <c r="D173" s="4">
        <v>2598</v>
      </c>
      <c r="E173" s="4">
        <v>2652</v>
      </c>
      <c r="F173" s="4">
        <v>2562</v>
      </c>
      <c r="G173" s="4">
        <v>311</v>
      </c>
      <c r="H173" s="4">
        <v>481</v>
      </c>
      <c r="I173" s="4">
        <v>1147</v>
      </c>
      <c r="J173" s="4">
        <v>2263</v>
      </c>
      <c r="K173" s="4">
        <v>1786</v>
      </c>
      <c r="L173" s="4">
        <v>773</v>
      </c>
      <c r="M173" s="4">
        <v>147</v>
      </c>
      <c r="N173" s="4">
        <v>49</v>
      </c>
      <c r="O173" s="4">
        <v>1626</v>
      </c>
      <c r="P173"/>
      <c r="Q173"/>
      <c r="R173"/>
      <c r="S173"/>
    </row>
    <row r="174" spans="1:19" ht="11.25" customHeight="1">
      <c r="A174" s="3" t="s">
        <v>135</v>
      </c>
      <c r="B174" s="3">
        <v>70630</v>
      </c>
      <c r="C174" s="8" t="s">
        <v>161</v>
      </c>
      <c r="D174" s="4">
        <v>9076</v>
      </c>
      <c r="E174" s="4">
        <v>8069</v>
      </c>
      <c r="F174" s="4">
        <v>8528</v>
      </c>
      <c r="G174" s="4">
        <v>973</v>
      </c>
      <c r="H174" s="4">
        <v>2311</v>
      </c>
      <c r="I174" s="4">
        <v>5837</v>
      </c>
      <c r="J174" s="4">
        <v>10867</v>
      </c>
      <c r="K174" s="4">
        <v>14633</v>
      </c>
      <c r="L174" s="4">
        <v>8516</v>
      </c>
      <c r="M174" s="4">
        <v>1529</v>
      </c>
      <c r="N174" s="4">
        <v>605</v>
      </c>
      <c r="O174" s="4">
        <v>4245</v>
      </c>
      <c r="P174"/>
      <c r="Q174"/>
      <c r="R174"/>
      <c r="S174"/>
    </row>
    <row r="175" spans="1:19" ht="11.25" customHeight="1">
      <c r="A175" s="3" t="s">
        <v>162</v>
      </c>
      <c r="B175" s="3">
        <v>70701</v>
      </c>
      <c r="C175" s="8" t="s">
        <v>163</v>
      </c>
      <c r="D175" s="4">
        <v>197</v>
      </c>
      <c r="E175" s="4">
        <v>307</v>
      </c>
      <c r="F175" s="4">
        <v>186</v>
      </c>
      <c r="G175" s="4">
        <v>94</v>
      </c>
      <c r="H175" s="4">
        <v>43</v>
      </c>
      <c r="I175" s="4">
        <v>237</v>
      </c>
      <c r="J175" s="4">
        <v>370</v>
      </c>
      <c r="K175" s="4">
        <v>800</v>
      </c>
      <c r="L175" s="4">
        <v>209</v>
      </c>
      <c r="M175" s="4">
        <v>39</v>
      </c>
      <c r="N175" s="4">
        <v>225</v>
      </c>
      <c r="O175" s="4">
        <v>226</v>
      </c>
      <c r="P175"/>
      <c r="Q175"/>
      <c r="R175"/>
      <c r="S175"/>
    </row>
    <row r="176" spans="1:19" ht="11.25" customHeight="1">
      <c r="A176" s="3" t="s">
        <v>162</v>
      </c>
      <c r="B176" s="3">
        <v>70702</v>
      </c>
      <c r="C176" s="8" t="s">
        <v>164</v>
      </c>
      <c r="D176" s="4">
        <v>521</v>
      </c>
      <c r="E176" s="4">
        <v>796</v>
      </c>
      <c r="F176" s="4">
        <v>297</v>
      </c>
      <c r="G176" s="4">
        <v>76</v>
      </c>
      <c r="H176" s="4">
        <v>150</v>
      </c>
      <c r="I176" s="4">
        <v>430</v>
      </c>
      <c r="J176" s="4">
        <v>688</v>
      </c>
      <c r="K176" s="4">
        <v>1131</v>
      </c>
      <c r="L176" s="4">
        <v>388</v>
      </c>
      <c r="M176" s="4">
        <v>85</v>
      </c>
      <c r="N176" s="4">
        <v>44</v>
      </c>
      <c r="O176" s="4">
        <v>365</v>
      </c>
      <c r="P176"/>
      <c r="Q176"/>
      <c r="R176"/>
      <c r="S176"/>
    </row>
    <row r="177" spans="1:19" ht="11.25" customHeight="1">
      <c r="A177" s="3" t="s">
        <v>162</v>
      </c>
      <c r="B177" s="3">
        <v>70703</v>
      </c>
      <c r="C177" s="8" t="s">
        <v>165</v>
      </c>
      <c r="D177" s="4">
        <v>2927</v>
      </c>
      <c r="E177" s="4">
        <v>2871</v>
      </c>
      <c r="F177" s="4">
        <v>1935</v>
      </c>
      <c r="G177" s="4">
        <v>460</v>
      </c>
      <c r="H177" s="4">
        <v>2545</v>
      </c>
      <c r="I177" s="4">
        <v>5596</v>
      </c>
      <c r="J177" s="4">
        <v>9877</v>
      </c>
      <c r="K177" s="4">
        <v>12032</v>
      </c>
      <c r="L177" s="4">
        <v>5423</v>
      </c>
      <c r="M177" s="4">
        <v>1513</v>
      </c>
      <c r="N177" s="4">
        <v>54</v>
      </c>
      <c r="O177" s="4">
        <v>1243</v>
      </c>
      <c r="P177"/>
      <c r="Q177"/>
      <c r="R177"/>
      <c r="S177"/>
    </row>
    <row r="178" spans="1:19" ht="11.25" customHeight="1">
      <c r="A178" s="3" t="s">
        <v>162</v>
      </c>
      <c r="B178" s="3">
        <v>70704</v>
      </c>
      <c r="C178" s="8" t="s">
        <v>166</v>
      </c>
      <c r="D178" s="4">
        <v>856</v>
      </c>
      <c r="E178" s="4">
        <v>849</v>
      </c>
      <c r="F178" s="4">
        <v>778</v>
      </c>
      <c r="G178" s="4">
        <v>39</v>
      </c>
      <c r="H178" s="4">
        <v>289</v>
      </c>
      <c r="I178" s="4">
        <v>815</v>
      </c>
      <c r="J178" s="4">
        <v>1740</v>
      </c>
      <c r="K178" s="4">
        <v>2626</v>
      </c>
      <c r="L178" s="4">
        <v>1029</v>
      </c>
      <c r="M178" s="4">
        <v>360</v>
      </c>
      <c r="N178" s="4">
        <v>0</v>
      </c>
      <c r="O178" s="4">
        <v>730</v>
      </c>
      <c r="P178"/>
      <c r="Q178"/>
      <c r="R178"/>
      <c r="S178"/>
    </row>
    <row r="179" spans="1:19" ht="11.25" customHeight="1">
      <c r="A179" s="3" t="s">
        <v>162</v>
      </c>
      <c r="B179" s="3">
        <v>70705</v>
      </c>
      <c r="C179" s="8" t="s">
        <v>167</v>
      </c>
      <c r="D179" s="4">
        <v>619</v>
      </c>
      <c r="E179" s="4">
        <v>776</v>
      </c>
      <c r="F179" s="4">
        <v>505</v>
      </c>
      <c r="G179" s="4">
        <v>266</v>
      </c>
      <c r="H179" s="4">
        <v>315</v>
      </c>
      <c r="I179" s="4">
        <v>1200</v>
      </c>
      <c r="J179" s="4">
        <v>3442</v>
      </c>
      <c r="K179" s="4">
        <v>4218</v>
      </c>
      <c r="L179" s="4">
        <v>1668</v>
      </c>
      <c r="M179" s="4">
        <v>371</v>
      </c>
      <c r="N179" s="4">
        <v>125</v>
      </c>
      <c r="O179" s="4">
        <v>660</v>
      </c>
      <c r="P179"/>
      <c r="Q179"/>
      <c r="R179"/>
      <c r="S179"/>
    </row>
    <row r="180" spans="1:19" ht="11.25" customHeight="1">
      <c r="A180" s="3" t="s">
        <v>162</v>
      </c>
      <c r="B180" s="3">
        <v>70706</v>
      </c>
      <c r="C180" s="8" t="s">
        <v>168</v>
      </c>
      <c r="D180" s="4">
        <v>1822</v>
      </c>
      <c r="E180" s="4">
        <v>2454</v>
      </c>
      <c r="F180" s="4">
        <v>1924</v>
      </c>
      <c r="G180" s="4">
        <v>818</v>
      </c>
      <c r="H180" s="4">
        <v>102</v>
      </c>
      <c r="I180" s="4">
        <v>1084</v>
      </c>
      <c r="J180" s="4">
        <v>2671</v>
      </c>
      <c r="K180" s="4">
        <v>4545</v>
      </c>
      <c r="L180" s="4">
        <v>1164</v>
      </c>
      <c r="M180" s="4">
        <v>386</v>
      </c>
      <c r="N180" s="4">
        <v>47</v>
      </c>
      <c r="O180" s="4">
        <v>1580</v>
      </c>
      <c r="P180"/>
      <c r="Q180"/>
      <c r="R180"/>
      <c r="S180"/>
    </row>
    <row r="181" spans="1:19" ht="11.25" customHeight="1">
      <c r="A181" s="3" t="s">
        <v>162</v>
      </c>
      <c r="B181" s="3">
        <v>70707</v>
      </c>
      <c r="C181" s="8" t="s">
        <v>169</v>
      </c>
      <c r="D181" s="4">
        <v>191</v>
      </c>
      <c r="E181" s="4">
        <v>288</v>
      </c>
      <c r="F181" s="4">
        <v>192</v>
      </c>
      <c r="G181" s="4">
        <v>242</v>
      </c>
      <c r="H181" s="4">
        <v>357</v>
      </c>
      <c r="I181" s="4">
        <v>713</v>
      </c>
      <c r="J181" s="4">
        <v>1837</v>
      </c>
      <c r="K181" s="4">
        <v>2021</v>
      </c>
      <c r="L181" s="4">
        <v>887</v>
      </c>
      <c r="M181" s="4">
        <v>252</v>
      </c>
      <c r="N181" s="4">
        <v>161</v>
      </c>
      <c r="O181" s="4">
        <v>280</v>
      </c>
      <c r="P181"/>
      <c r="Q181"/>
      <c r="R181"/>
      <c r="S181"/>
    </row>
    <row r="182" spans="1:19" ht="11.25" customHeight="1">
      <c r="A182" s="3" t="s">
        <v>162</v>
      </c>
      <c r="B182" s="3">
        <v>70708</v>
      </c>
      <c r="C182" s="8" t="s">
        <v>170</v>
      </c>
      <c r="D182" s="4">
        <v>4278</v>
      </c>
      <c r="E182" s="4">
        <v>5304</v>
      </c>
      <c r="F182" s="4">
        <v>4406</v>
      </c>
      <c r="G182" s="4">
        <v>280</v>
      </c>
      <c r="H182" s="4">
        <v>964</v>
      </c>
      <c r="I182" s="4">
        <v>3104</v>
      </c>
      <c r="J182" s="4">
        <v>4955</v>
      </c>
      <c r="K182" s="4">
        <v>5692</v>
      </c>
      <c r="L182" s="4">
        <v>3430</v>
      </c>
      <c r="M182" s="4">
        <v>1227</v>
      </c>
      <c r="N182" s="4">
        <v>37</v>
      </c>
      <c r="O182" s="4">
        <v>2079</v>
      </c>
      <c r="P182"/>
      <c r="Q182"/>
      <c r="R182"/>
      <c r="S182"/>
    </row>
    <row r="183" spans="1:19" ht="11.25" customHeight="1">
      <c r="A183" s="3" t="s">
        <v>162</v>
      </c>
      <c r="B183" s="3">
        <v>70709</v>
      </c>
      <c r="C183" s="8" t="s">
        <v>171</v>
      </c>
      <c r="D183" s="4">
        <v>3781</v>
      </c>
      <c r="E183" s="4">
        <v>2900</v>
      </c>
      <c r="F183" s="4">
        <v>3720</v>
      </c>
      <c r="G183" s="4">
        <v>1992</v>
      </c>
      <c r="H183" s="4">
        <v>292</v>
      </c>
      <c r="I183" s="4">
        <v>2508</v>
      </c>
      <c r="J183" s="4">
        <v>5023</v>
      </c>
      <c r="K183" s="4">
        <v>4996</v>
      </c>
      <c r="L183" s="4">
        <v>3459</v>
      </c>
      <c r="M183" s="4">
        <v>2551</v>
      </c>
      <c r="N183" s="4">
        <v>34</v>
      </c>
      <c r="O183" s="4">
        <v>2213</v>
      </c>
      <c r="P183"/>
      <c r="Q183"/>
      <c r="R183"/>
      <c r="S183"/>
    </row>
    <row r="184" spans="1:19" ht="11.25" customHeight="1">
      <c r="A184" s="3" t="s">
        <v>162</v>
      </c>
      <c r="B184" s="3">
        <v>70710</v>
      </c>
      <c r="C184" s="8" t="s">
        <v>172</v>
      </c>
      <c r="D184" s="4">
        <v>3959</v>
      </c>
      <c r="E184" s="4">
        <v>4589</v>
      </c>
      <c r="F184" s="4">
        <v>4818</v>
      </c>
      <c r="G184" s="4">
        <v>706</v>
      </c>
      <c r="H184" s="4">
        <v>672</v>
      </c>
      <c r="I184" s="4">
        <v>2994</v>
      </c>
      <c r="J184" s="4">
        <v>10204</v>
      </c>
      <c r="K184" s="4">
        <v>12752</v>
      </c>
      <c r="L184" s="4">
        <v>4659</v>
      </c>
      <c r="M184" s="4">
        <v>886</v>
      </c>
      <c r="N184" s="4">
        <v>109</v>
      </c>
      <c r="O184" s="4">
        <v>2713</v>
      </c>
      <c r="P184"/>
      <c r="Q184"/>
      <c r="R184"/>
      <c r="S184"/>
    </row>
    <row r="185" spans="1:19" ht="11.25" customHeight="1">
      <c r="A185" s="3" t="s">
        <v>162</v>
      </c>
      <c r="B185" s="3">
        <v>70711</v>
      </c>
      <c r="C185" s="8" t="s">
        <v>173</v>
      </c>
      <c r="D185" s="4">
        <v>2022</v>
      </c>
      <c r="E185" s="4">
        <v>2404</v>
      </c>
      <c r="F185" s="4">
        <v>1998</v>
      </c>
      <c r="G185" s="4">
        <v>1452</v>
      </c>
      <c r="H185" s="4">
        <v>1666</v>
      </c>
      <c r="I185" s="4">
        <v>3274</v>
      </c>
      <c r="J185" s="4">
        <v>4331</v>
      </c>
      <c r="K185" s="4">
        <v>4971</v>
      </c>
      <c r="L185" s="4">
        <v>3087</v>
      </c>
      <c r="M185" s="4">
        <v>1914</v>
      </c>
      <c r="N185" s="4">
        <v>678</v>
      </c>
      <c r="O185" s="4">
        <v>1188</v>
      </c>
      <c r="P185"/>
      <c r="Q185"/>
      <c r="R185"/>
      <c r="S185"/>
    </row>
    <row r="186" spans="1:19" ht="11.25" customHeight="1">
      <c r="A186" s="3" t="s">
        <v>162</v>
      </c>
      <c r="B186" s="3">
        <v>70712</v>
      </c>
      <c r="C186" s="8" t="s">
        <v>302</v>
      </c>
      <c r="D186" s="4">
        <v>20771</v>
      </c>
      <c r="E186" s="4">
        <v>26825</v>
      </c>
      <c r="F186" s="4">
        <v>22011</v>
      </c>
      <c r="G186" s="4">
        <v>4776</v>
      </c>
      <c r="H186" s="4">
        <v>923</v>
      </c>
      <c r="I186" s="4">
        <v>8443</v>
      </c>
      <c r="J186" s="4">
        <v>22346</v>
      </c>
      <c r="K186" s="4">
        <v>29408</v>
      </c>
      <c r="L186" s="4">
        <v>14639</v>
      </c>
      <c r="M186" s="4">
        <v>2003</v>
      </c>
      <c r="N186" s="4">
        <v>573</v>
      </c>
      <c r="O186" s="4">
        <v>10746</v>
      </c>
      <c r="P186"/>
      <c r="Q186"/>
      <c r="R186"/>
      <c r="S186"/>
    </row>
    <row r="187" spans="1:19" ht="11.25" customHeight="1">
      <c r="A187" s="3" t="s">
        <v>162</v>
      </c>
      <c r="B187" s="3">
        <v>70713</v>
      </c>
      <c r="C187" s="8" t="s">
        <v>174</v>
      </c>
      <c r="D187" s="4">
        <v>7373</v>
      </c>
      <c r="E187" s="4">
        <v>8083</v>
      </c>
      <c r="F187" s="4">
        <v>5070</v>
      </c>
      <c r="G187" s="4">
        <v>739</v>
      </c>
      <c r="H187" s="4">
        <v>615</v>
      </c>
      <c r="I187" s="4">
        <v>3887</v>
      </c>
      <c r="J187" s="4">
        <v>10934</v>
      </c>
      <c r="K187" s="4">
        <v>17567</v>
      </c>
      <c r="L187" s="4">
        <v>6122</v>
      </c>
      <c r="M187" s="4">
        <v>498</v>
      </c>
      <c r="N187" s="4">
        <v>104</v>
      </c>
      <c r="O187" s="4">
        <v>4710</v>
      </c>
      <c r="P187"/>
      <c r="Q187"/>
      <c r="R187"/>
      <c r="S187"/>
    </row>
    <row r="188" spans="1:19" ht="11.25" customHeight="1">
      <c r="A188" s="3" t="s">
        <v>162</v>
      </c>
      <c r="B188" s="3">
        <v>70714</v>
      </c>
      <c r="C188" s="8" t="s">
        <v>175</v>
      </c>
      <c r="D188" s="4">
        <v>3440</v>
      </c>
      <c r="E188" s="4">
        <v>3449</v>
      </c>
      <c r="F188" s="4">
        <v>637</v>
      </c>
      <c r="G188" s="4">
        <v>2653</v>
      </c>
      <c r="H188" s="4">
        <v>3440</v>
      </c>
      <c r="I188" s="4">
        <v>4423</v>
      </c>
      <c r="J188" s="4">
        <v>4762</v>
      </c>
      <c r="K188" s="4">
        <v>5236</v>
      </c>
      <c r="L188" s="4">
        <v>4540</v>
      </c>
      <c r="M188" s="4">
        <v>3091</v>
      </c>
      <c r="N188" s="4">
        <v>27</v>
      </c>
      <c r="O188" s="4">
        <v>1212</v>
      </c>
      <c r="P188"/>
      <c r="Q188"/>
      <c r="R188"/>
      <c r="S188"/>
    </row>
    <row r="189" spans="1:19" ht="11.25" customHeight="1">
      <c r="A189" s="3" t="s">
        <v>162</v>
      </c>
      <c r="B189" s="3">
        <v>70715</v>
      </c>
      <c r="C189" s="8" t="s">
        <v>176</v>
      </c>
      <c r="D189" s="4">
        <v>1729</v>
      </c>
      <c r="E189" s="4">
        <v>1952</v>
      </c>
      <c r="F189" s="4">
        <v>1765</v>
      </c>
      <c r="G189" s="4">
        <v>42</v>
      </c>
      <c r="H189" s="4">
        <v>673</v>
      </c>
      <c r="I189" s="4">
        <v>1586</v>
      </c>
      <c r="J189" s="4">
        <v>2577</v>
      </c>
      <c r="K189" s="4">
        <v>3161</v>
      </c>
      <c r="L189" s="4">
        <v>1026</v>
      </c>
      <c r="M189" s="4">
        <v>404</v>
      </c>
      <c r="N189" s="4">
        <v>136</v>
      </c>
      <c r="O189" s="4">
        <v>1290</v>
      </c>
      <c r="P189"/>
      <c r="Q189"/>
      <c r="R189"/>
      <c r="S189"/>
    </row>
    <row r="190" spans="1:19" ht="11.25" customHeight="1">
      <c r="A190" s="3" t="s">
        <v>162</v>
      </c>
      <c r="B190" s="3">
        <v>70716</v>
      </c>
      <c r="C190" s="8" t="s">
        <v>177</v>
      </c>
      <c r="D190" s="4">
        <v>15342</v>
      </c>
      <c r="E190" s="4">
        <v>17545</v>
      </c>
      <c r="F190" s="4">
        <v>11076</v>
      </c>
      <c r="G190" s="4">
        <v>5863</v>
      </c>
      <c r="H190" s="4">
        <v>9518</v>
      </c>
      <c r="I190" s="4">
        <v>18566</v>
      </c>
      <c r="J190" s="4">
        <v>30302</v>
      </c>
      <c r="K190" s="4">
        <v>35149</v>
      </c>
      <c r="L190" s="4">
        <v>19358</v>
      </c>
      <c r="M190" s="4">
        <v>8342</v>
      </c>
      <c r="N190" s="4">
        <v>4011</v>
      </c>
      <c r="O190" s="4">
        <v>9657</v>
      </c>
      <c r="P190"/>
      <c r="Q190"/>
      <c r="R190"/>
      <c r="S190"/>
    </row>
    <row r="191" spans="1:19" ht="11.25" customHeight="1">
      <c r="A191" s="3" t="s">
        <v>162</v>
      </c>
      <c r="B191" s="3">
        <v>70717</v>
      </c>
      <c r="C191" s="8" t="s">
        <v>303</v>
      </c>
      <c r="D191" s="4">
        <v>34821</v>
      </c>
      <c r="E191" s="4">
        <v>39531</v>
      </c>
      <c r="F191" s="4">
        <v>31988</v>
      </c>
      <c r="G191" s="4">
        <v>7385</v>
      </c>
      <c r="H191" s="4">
        <v>3548</v>
      </c>
      <c r="I191" s="4">
        <v>13988</v>
      </c>
      <c r="J191" s="4">
        <v>32328</v>
      </c>
      <c r="K191" s="4">
        <v>37014</v>
      </c>
      <c r="L191" s="4">
        <v>18399</v>
      </c>
      <c r="M191" s="4">
        <v>6194</v>
      </c>
      <c r="N191" s="4">
        <v>840</v>
      </c>
      <c r="O191" s="4">
        <v>13956</v>
      </c>
      <c r="P191"/>
      <c r="Q191"/>
      <c r="R191"/>
      <c r="S191"/>
    </row>
    <row r="192" spans="1:19" ht="11.25" customHeight="1">
      <c r="A192" s="3" t="s">
        <v>162</v>
      </c>
      <c r="B192" s="3">
        <v>70718</v>
      </c>
      <c r="C192" s="8" t="s">
        <v>178</v>
      </c>
      <c r="D192" s="4">
        <v>419</v>
      </c>
      <c r="E192" s="4">
        <v>411</v>
      </c>
      <c r="F192" s="4">
        <v>262</v>
      </c>
      <c r="G192" s="4">
        <v>878</v>
      </c>
      <c r="H192" s="4">
        <v>686</v>
      </c>
      <c r="I192" s="4">
        <v>769</v>
      </c>
      <c r="J192" s="4">
        <v>1454</v>
      </c>
      <c r="K192" s="4">
        <v>1606</v>
      </c>
      <c r="L192" s="4">
        <v>706</v>
      </c>
      <c r="M192" s="4">
        <v>228</v>
      </c>
      <c r="N192" s="4">
        <v>26</v>
      </c>
      <c r="O192" s="4">
        <v>334</v>
      </c>
      <c r="P192"/>
      <c r="Q192"/>
      <c r="R192"/>
      <c r="S192"/>
    </row>
    <row r="193" spans="1:19" ht="11.25" customHeight="1">
      <c r="A193" s="3" t="s">
        <v>162</v>
      </c>
      <c r="B193" s="3">
        <v>70719</v>
      </c>
      <c r="C193" s="8" t="s">
        <v>179</v>
      </c>
      <c r="D193" s="4">
        <v>1375</v>
      </c>
      <c r="E193" s="4">
        <v>1468</v>
      </c>
      <c r="F193" s="4">
        <v>1625</v>
      </c>
      <c r="G193" s="4">
        <v>143</v>
      </c>
      <c r="H193" s="4">
        <v>222</v>
      </c>
      <c r="I193" s="4">
        <v>717</v>
      </c>
      <c r="J193" s="4">
        <v>2465</v>
      </c>
      <c r="K193" s="4">
        <v>3716</v>
      </c>
      <c r="L193" s="4">
        <v>1296</v>
      </c>
      <c r="M193" s="4">
        <v>630</v>
      </c>
      <c r="N193" s="4">
        <v>277</v>
      </c>
      <c r="O193" s="4">
        <v>723</v>
      </c>
      <c r="P193"/>
      <c r="Q193"/>
      <c r="R193"/>
      <c r="S193"/>
    </row>
    <row r="194" spans="1:19" ht="11.25" customHeight="1">
      <c r="A194" s="3" t="s">
        <v>162</v>
      </c>
      <c r="B194" s="3">
        <v>70720</v>
      </c>
      <c r="C194" s="8" t="s">
        <v>180</v>
      </c>
      <c r="D194" s="4">
        <v>254</v>
      </c>
      <c r="E194" s="4">
        <v>341</v>
      </c>
      <c r="F194" s="4">
        <v>220</v>
      </c>
      <c r="G194" s="4">
        <v>123</v>
      </c>
      <c r="H194" s="4">
        <v>223</v>
      </c>
      <c r="I194" s="4">
        <v>369</v>
      </c>
      <c r="J194" s="4">
        <v>1069</v>
      </c>
      <c r="K194" s="4">
        <v>1365</v>
      </c>
      <c r="L194" s="4">
        <v>585</v>
      </c>
      <c r="M194" s="4">
        <v>101</v>
      </c>
      <c r="N194" s="4">
        <v>34</v>
      </c>
      <c r="O194" s="4">
        <v>151</v>
      </c>
      <c r="P194"/>
      <c r="Q194"/>
      <c r="R194"/>
      <c r="S194"/>
    </row>
    <row r="195" spans="1:19" ht="11.25" customHeight="1">
      <c r="A195" s="3" t="s">
        <v>162</v>
      </c>
      <c r="B195" s="3">
        <v>70721</v>
      </c>
      <c r="C195" s="8" t="s">
        <v>181</v>
      </c>
      <c r="D195" s="4">
        <v>14732</v>
      </c>
      <c r="E195" s="4">
        <v>15505</v>
      </c>
      <c r="F195" s="4">
        <v>10411</v>
      </c>
      <c r="G195" s="4">
        <v>2021</v>
      </c>
      <c r="H195" s="4">
        <v>587</v>
      </c>
      <c r="I195" s="4">
        <v>2708</v>
      </c>
      <c r="J195" s="4">
        <v>8688</v>
      </c>
      <c r="K195" s="4">
        <v>18099</v>
      </c>
      <c r="L195" s="4">
        <v>6423</v>
      </c>
      <c r="M195" s="4">
        <v>2293</v>
      </c>
      <c r="N195" s="4">
        <v>4435</v>
      </c>
      <c r="O195" s="4">
        <v>15410</v>
      </c>
      <c r="P195"/>
      <c r="Q195"/>
      <c r="R195"/>
      <c r="S195"/>
    </row>
    <row r="196" spans="1:19" ht="11.25" customHeight="1">
      <c r="A196" s="3" t="s">
        <v>162</v>
      </c>
      <c r="B196" s="3">
        <v>70723</v>
      </c>
      <c r="C196" s="8" t="s">
        <v>183</v>
      </c>
      <c r="D196" s="4">
        <v>6136</v>
      </c>
      <c r="E196" s="4">
        <v>5393</v>
      </c>
      <c r="F196" s="4">
        <v>5046</v>
      </c>
      <c r="G196" s="4">
        <v>2826</v>
      </c>
      <c r="H196" s="4">
        <v>1119</v>
      </c>
      <c r="I196" s="4">
        <v>6612</v>
      </c>
      <c r="J196" s="4">
        <v>21640</v>
      </c>
      <c r="K196" s="4">
        <v>25644</v>
      </c>
      <c r="L196" s="4">
        <v>10111</v>
      </c>
      <c r="M196" s="4">
        <v>2375</v>
      </c>
      <c r="N196" s="4">
        <v>142</v>
      </c>
      <c r="O196" s="4">
        <v>3779</v>
      </c>
      <c r="P196"/>
      <c r="Q196"/>
      <c r="R196"/>
      <c r="S196"/>
    </row>
    <row r="197" spans="1:19" ht="11.25" customHeight="1">
      <c r="A197" s="3" t="s">
        <v>162</v>
      </c>
      <c r="B197" s="3">
        <v>70724</v>
      </c>
      <c r="C197" s="8" t="s">
        <v>184</v>
      </c>
      <c r="D197" s="4">
        <v>33902</v>
      </c>
      <c r="E197" s="4">
        <v>39390</v>
      </c>
      <c r="F197" s="4">
        <v>36764</v>
      </c>
      <c r="G197" s="4">
        <v>14318</v>
      </c>
      <c r="H197" s="4">
        <v>1775</v>
      </c>
      <c r="I197" s="4">
        <v>14477</v>
      </c>
      <c r="J197" s="4">
        <v>29447</v>
      </c>
      <c r="K197" s="4">
        <v>39082</v>
      </c>
      <c r="L197" s="4">
        <v>15779</v>
      </c>
      <c r="M197" s="4">
        <v>1753</v>
      </c>
      <c r="N197" s="4">
        <v>293</v>
      </c>
      <c r="O197" s="4">
        <v>16359</v>
      </c>
      <c r="P197"/>
      <c r="Q197"/>
      <c r="R197"/>
      <c r="S197"/>
    </row>
    <row r="198" spans="1:19" ht="11.25" customHeight="1">
      <c r="A198" s="3" t="s">
        <v>162</v>
      </c>
      <c r="B198" s="3">
        <v>70725</v>
      </c>
      <c r="C198" s="8" t="s">
        <v>316</v>
      </c>
      <c r="D198" s="4">
        <v>10</v>
      </c>
      <c r="E198" s="4">
        <v>40</v>
      </c>
      <c r="F198" s="4">
        <v>0</v>
      </c>
      <c r="G198" s="4">
        <v>0</v>
      </c>
      <c r="H198" s="4">
        <v>0</v>
      </c>
      <c r="I198" s="4">
        <v>0</v>
      </c>
      <c r="J198" s="4">
        <v>50</v>
      </c>
      <c r="K198" s="4">
        <v>142</v>
      </c>
      <c r="L198" s="4">
        <v>0</v>
      </c>
      <c r="M198" s="4">
        <v>0</v>
      </c>
      <c r="N198" s="4">
        <v>0</v>
      </c>
      <c r="O198" s="4">
        <v>0</v>
      </c>
      <c r="P198"/>
      <c r="Q198"/>
      <c r="R198"/>
      <c r="S198"/>
    </row>
    <row r="199" spans="1:19" ht="11.25" customHeight="1">
      <c r="A199" s="3" t="s">
        <v>162</v>
      </c>
      <c r="B199" s="3">
        <v>70726</v>
      </c>
      <c r="C199" s="8" t="s">
        <v>304</v>
      </c>
      <c r="D199" s="4">
        <v>5813</v>
      </c>
      <c r="E199" s="4">
        <v>6443</v>
      </c>
      <c r="F199" s="4">
        <v>6552</v>
      </c>
      <c r="G199" s="4">
        <v>1472</v>
      </c>
      <c r="H199" s="4">
        <v>174</v>
      </c>
      <c r="I199" s="4">
        <v>4061</v>
      </c>
      <c r="J199" s="4">
        <v>5802</v>
      </c>
      <c r="K199" s="4">
        <v>7712</v>
      </c>
      <c r="L199" s="4">
        <v>4237</v>
      </c>
      <c r="M199" s="4">
        <v>804</v>
      </c>
      <c r="N199" s="4">
        <v>24</v>
      </c>
      <c r="O199" s="4">
        <v>3108</v>
      </c>
      <c r="P199"/>
      <c r="Q199"/>
      <c r="R199"/>
      <c r="S199"/>
    </row>
    <row r="200" spans="1:19" ht="11.25" customHeight="1">
      <c r="A200" s="3" t="s">
        <v>162</v>
      </c>
      <c r="B200" s="3">
        <v>70727</v>
      </c>
      <c r="C200" s="8" t="s">
        <v>185</v>
      </c>
      <c r="D200" s="4">
        <v>287</v>
      </c>
      <c r="E200" s="4">
        <v>500</v>
      </c>
      <c r="F200" s="4">
        <v>226</v>
      </c>
      <c r="G200" s="4">
        <v>144</v>
      </c>
      <c r="H200" s="4">
        <v>208</v>
      </c>
      <c r="I200" s="4">
        <v>464</v>
      </c>
      <c r="J200" s="4">
        <v>1122</v>
      </c>
      <c r="K200" s="4">
        <v>1414</v>
      </c>
      <c r="L200" s="4">
        <v>749</v>
      </c>
      <c r="M200" s="4">
        <v>89</v>
      </c>
      <c r="N200" s="4">
        <v>28</v>
      </c>
      <c r="O200" s="4">
        <v>272</v>
      </c>
      <c r="P200"/>
      <c r="Q200"/>
      <c r="R200"/>
      <c r="S200"/>
    </row>
    <row r="201" spans="1:19" ht="11.25" customHeight="1">
      <c r="A201" s="3" t="s">
        <v>162</v>
      </c>
      <c r="B201" s="3">
        <v>70728</v>
      </c>
      <c r="C201" s="8" t="s">
        <v>186</v>
      </c>
      <c r="D201" s="4">
        <v>23025</v>
      </c>
      <c r="E201" s="4">
        <v>22939</v>
      </c>
      <c r="F201" s="4">
        <v>19268</v>
      </c>
      <c r="G201" s="4">
        <v>5370</v>
      </c>
      <c r="H201" s="4">
        <v>1999</v>
      </c>
      <c r="I201" s="4">
        <v>12650</v>
      </c>
      <c r="J201" s="4">
        <v>21950</v>
      </c>
      <c r="K201" s="4">
        <v>30728</v>
      </c>
      <c r="L201" s="4">
        <v>13886</v>
      </c>
      <c r="M201" s="4">
        <v>5395</v>
      </c>
      <c r="N201" s="4">
        <v>3196</v>
      </c>
      <c r="O201" s="4">
        <v>10590</v>
      </c>
      <c r="P201"/>
      <c r="Q201"/>
      <c r="R201"/>
      <c r="S201"/>
    </row>
    <row r="202" spans="1:19" ht="11.25" customHeight="1">
      <c r="A202" s="3" t="s">
        <v>162</v>
      </c>
      <c r="B202" s="3">
        <v>70729</v>
      </c>
      <c r="C202" s="8" t="s">
        <v>187</v>
      </c>
      <c r="D202" s="4">
        <v>2139</v>
      </c>
      <c r="E202" s="4">
        <v>1387</v>
      </c>
      <c r="F202" s="4">
        <v>1176</v>
      </c>
      <c r="G202" s="4">
        <v>439</v>
      </c>
      <c r="H202" s="4">
        <v>860</v>
      </c>
      <c r="I202" s="4">
        <v>2187</v>
      </c>
      <c r="J202" s="4">
        <v>3983</v>
      </c>
      <c r="K202" s="4">
        <v>6995</v>
      </c>
      <c r="L202" s="4">
        <v>2147</v>
      </c>
      <c r="M202" s="4">
        <v>542</v>
      </c>
      <c r="N202" s="4">
        <v>96</v>
      </c>
      <c r="O202" s="4">
        <v>1591</v>
      </c>
      <c r="P202"/>
      <c r="Q202"/>
      <c r="R202"/>
      <c r="S202"/>
    </row>
    <row r="203" spans="1:19" ht="11.25" customHeight="1">
      <c r="A203" s="3" t="s">
        <v>162</v>
      </c>
      <c r="B203" s="3">
        <v>70731</v>
      </c>
      <c r="C203" s="8" t="s">
        <v>188</v>
      </c>
      <c r="D203" s="4">
        <v>5968</v>
      </c>
      <c r="E203" s="4">
        <v>6386</v>
      </c>
      <c r="F203" s="4">
        <v>4515</v>
      </c>
      <c r="G203" s="4">
        <v>48</v>
      </c>
      <c r="H203" s="4">
        <v>130</v>
      </c>
      <c r="I203" s="4">
        <v>974</v>
      </c>
      <c r="J203" s="4">
        <v>5431</v>
      </c>
      <c r="K203" s="4">
        <v>6647</v>
      </c>
      <c r="L203" s="4">
        <v>1283</v>
      </c>
      <c r="M203" s="4">
        <v>173</v>
      </c>
      <c r="N203" s="4">
        <v>15</v>
      </c>
      <c r="O203" s="4">
        <v>2266</v>
      </c>
      <c r="P203"/>
      <c r="Q203"/>
      <c r="R203"/>
      <c r="S203"/>
    </row>
    <row r="204" spans="1:19" ht="11.25" customHeight="1">
      <c r="A204" s="3" t="s">
        <v>162</v>
      </c>
      <c r="B204" s="3">
        <v>70732</v>
      </c>
      <c r="C204" s="8" t="s">
        <v>189</v>
      </c>
      <c r="D204" s="4">
        <v>3026</v>
      </c>
      <c r="E204" s="4">
        <v>2406</v>
      </c>
      <c r="F204" s="4">
        <v>1272</v>
      </c>
      <c r="G204" s="4">
        <v>77</v>
      </c>
      <c r="H204" s="4">
        <v>852</v>
      </c>
      <c r="I204" s="4">
        <v>3835</v>
      </c>
      <c r="J204" s="4">
        <v>9070</v>
      </c>
      <c r="K204" s="4">
        <v>10567</v>
      </c>
      <c r="L204" s="4">
        <v>3710</v>
      </c>
      <c r="M204" s="4">
        <v>888</v>
      </c>
      <c r="N204" s="4">
        <v>6</v>
      </c>
      <c r="O204" s="4">
        <v>923</v>
      </c>
      <c r="P204"/>
      <c r="Q204"/>
      <c r="R204"/>
      <c r="S204"/>
    </row>
    <row r="205" spans="1:19" ht="11.25" customHeight="1">
      <c r="A205" s="3" t="s">
        <v>162</v>
      </c>
      <c r="B205" s="3">
        <v>70733</v>
      </c>
      <c r="C205" s="8" t="s">
        <v>190</v>
      </c>
      <c r="D205" s="4">
        <v>400</v>
      </c>
      <c r="E205" s="4">
        <v>398</v>
      </c>
      <c r="F205" s="4">
        <v>226</v>
      </c>
      <c r="G205" s="4">
        <v>38</v>
      </c>
      <c r="H205" s="4">
        <v>62</v>
      </c>
      <c r="I205" s="4">
        <v>90</v>
      </c>
      <c r="J205" s="4">
        <v>564</v>
      </c>
      <c r="K205" s="4">
        <v>1142</v>
      </c>
      <c r="L205" s="4">
        <v>334</v>
      </c>
      <c r="M205" s="4">
        <v>125</v>
      </c>
      <c r="N205" s="4">
        <v>22</v>
      </c>
      <c r="O205" s="4">
        <v>400</v>
      </c>
      <c r="P205"/>
      <c r="Q205"/>
      <c r="R205"/>
      <c r="S205"/>
    </row>
    <row r="206" spans="1:19" ht="11.25" customHeight="1">
      <c r="A206" s="3" t="s">
        <v>162</v>
      </c>
      <c r="B206" s="3">
        <v>70734</v>
      </c>
      <c r="C206" s="8" t="s">
        <v>191</v>
      </c>
      <c r="D206" s="4">
        <v>5044</v>
      </c>
      <c r="E206" s="4">
        <v>6042</v>
      </c>
      <c r="F206" s="4">
        <v>4549</v>
      </c>
      <c r="G206" s="4">
        <v>423</v>
      </c>
      <c r="H206" s="4">
        <v>799</v>
      </c>
      <c r="I206" s="4">
        <v>5691</v>
      </c>
      <c r="J206" s="4">
        <v>16149</v>
      </c>
      <c r="K206" s="4">
        <v>20954</v>
      </c>
      <c r="L206" s="4">
        <v>7826</v>
      </c>
      <c r="M206" s="4">
        <v>1139</v>
      </c>
      <c r="N206" s="4">
        <v>141</v>
      </c>
      <c r="O206" s="4">
        <v>3721</v>
      </c>
      <c r="P206"/>
      <c r="Q206"/>
      <c r="R206"/>
      <c r="S206"/>
    </row>
    <row r="207" spans="1:19" ht="11.25" customHeight="1">
      <c r="A207" s="3" t="s">
        <v>162</v>
      </c>
      <c r="B207" s="3">
        <v>70735</v>
      </c>
      <c r="C207" s="8" t="s">
        <v>182</v>
      </c>
      <c r="D207" s="4">
        <v>5808</v>
      </c>
      <c r="E207" s="4">
        <v>6849</v>
      </c>
      <c r="F207" s="4">
        <v>3720</v>
      </c>
      <c r="G207" s="4">
        <v>897</v>
      </c>
      <c r="H207" s="4">
        <v>285</v>
      </c>
      <c r="I207" s="4">
        <v>1588</v>
      </c>
      <c r="J207" s="4">
        <v>7556</v>
      </c>
      <c r="K207" s="4">
        <v>9426</v>
      </c>
      <c r="L207" s="4">
        <v>2161</v>
      </c>
      <c r="M207" s="4">
        <v>617</v>
      </c>
      <c r="N207" s="4">
        <v>168</v>
      </c>
      <c r="O207" s="4">
        <v>2374</v>
      </c>
      <c r="P207"/>
      <c r="Q207"/>
      <c r="R207"/>
      <c r="S207"/>
    </row>
    <row r="208" spans="1:19" ht="11.25" customHeight="1">
      <c r="A208" s="3" t="s">
        <v>192</v>
      </c>
      <c r="B208" s="3">
        <v>70801</v>
      </c>
      <c r="C208" s="8" t="s">
        <v>193</v>
      </c>
      <c r="D208" s="4">
        <v>11246</v>
      </c>
      <c r="E208" s="4">
        <v>10767</v>
      </c>
      <c r="F208" s="4">
        <v>12489</v>
      </c>
      <c r="G208" s="4">
        <v>3954</v>
      </c>
      <c r="H208" s="4">
        <v>1247</v>
      </c>
      <c r="I208" s="4">
        <v>9228</v>
      </c>
      <c r="J208" s="4">
        <v>17197</v>
      </c>
      <c r="K208" s="4">
        <v>17844</v>
      </c>
      <c r="L208" s="4">
        <v>5337</v>
      </c>
      <c r="M208" s="4">
        <v>3566</v>
      </c>
      <c r="N208" s="4">
        <v>927</v>
      </c>
      <c r="O208" s="4">
        <v>5695</v>
      </c>
      <c r="P208"/>
      <c r="Q208"/>
      <c r="R208"/>
      <c r="S208"/>
    </row>
    <row r="209" spans="1:19" ht="11.25" customHeight="1">
      <c r="A209" s="3" t="s">
        <v>192</v>
      </c>
      <c r="B209" s="3">
        <v>70802</v>
      </c>
      <c r="C209" s="8" t="s">
        <v>194</v>
      </c>
      <c r="D209" s="4">
        <v>40824</v>
      </c>
      <c r="E209" s="4">
        <v>43099</v>
      </c>
      <c r="F209" s="4">
        <v>35915</v>
      </c>
      <c r="G209" s="4">
        <v>2607</v>
      </c>
      <c r="H209" s="4">
        <v>6856</v>
      </c>
      <c r="I209" s="4">
        <v>16913</v>
      </c>
      <c r="J209" s="4">
        <v>22686</v>
      </c>
      <c r="K209" s="4">
        <v>28424</v>
      </c>
      <c r="L209" s="4">
        <v>17007</v>
      </c>
      <c r="M209" s="4">
        <v>13107</v>
      </c>
      <c r="N209" s="4">
        <v>2731</v>
      </c>
      <c r="O209" s="4">
        <v>18587</v>
      </c>
      <c r="P209"/>
      <c r="Q209"/>
      <c r="R209"/>
      <c r="S209"/>
    </row>
    <row r="210" spans="1:19" ht="11.25" customHeight="1">
      <c r="A210" s="3" t="s">
        <v>192</v>
      </c>
      <c r="B210" s="3">
        <v>70803</v>
      </c>
      <c r="C210" s="8" t="s">
        <v>195</v>
      </c>
      <c r="D210" s="4">
        <v>15336</v>
      </c>
      <c r="E210" s="4">
        <v>16178</v>
      </c>
      <c r="F210" s="4">
        <v>12438</v>
      </c>
      <c r="G210" s="4">
        <v>1616</v>
      </c>
      <c r="H210" s="4">
        <v>2356</v>
      </c>
      <c r="I210" s="4">
        <v>8687</v>
      </c>
      <c r="J210" s="4">
        <v>11282</v>
      </c>
      <c r="K210" s="4">
        <v>12823</v>
      </c>
      <c r="L210" s="4">
        <v>7529</v>
      </c>
      <c r="M210" s="4">
        <v>3296</v>
      </c>
      <c r="N210" s="4">
        <v>292</v>
      </c>
      <c r="O210" s="4">
        <v>9779</v>
      </c>
      <c r="P210"/>
      <c r="Q210"/>
      <c r="R210"/>
      <c r="S210"/>
    </row>
    <row r="211" spans="1:19" ht="11.25" customHeight="1">
      <c r="A211" s="3" t="s">
        <v>192</v>
      </c>
      <c r="B211" s="3">
        <v>70804</v>
      </c>
      <c r="C211" s="8" t="s">
        <v>196</v>
      </c>
      <c r="D211" s="4">
        <v>9285</v>
      </c>
      <c r="E211" s="4">
        <v>10786</v>
      </c>
      <c r="F211" s="4">
        <v>7683</v>
      </c>
      <c r="G211" s="4">
        <v>1408</v>
      </c>
      <c r="H211" s="4">
        <v>833</v>
      </c>
      <c r="I211" s="4">
        <v>4238</v>
      </c>
      <c r="J211" s="4">
        <v>8278</v>
      </c>
      <c r="K211" s="4">
        <v>9908</v>
      </c>
      <c r="L211" s="4">
        <v>4423</v>
      </c>
      <c r="M211" s="4">
        <v>1581</v>
      </c>
      <c r="N211" s="4">
        <v>660</v>
      </c>
      <c r="O211" s="4">
        <v>5022</v>
      </c>
      <c r="P211"/>
      <c r="Q211"/>
      <c r="R211"/>
      <c r="S211"/>
    </row>
    <row r="212" spans="1:19" ht="11.25" customHeight="1">
      <c r="A212" s="3" t="s">
        <v>192</v>
      </c>
      <c r="B212" s="3">
        <v>70805</v>
      </c>
      <c r="C212" s="8" t="s">
        <v>197</v>
      </c>
      <c r="D212" s="4">
        <v>2608</v>
      </c>
      <c r="E212" s="4">
        <v>2170</v>
      </c>
      <c r="F212" s="4">
        <v>2074</v>
      </c>
      <c r="G212" s="4">
        <v>2169</v>
      </c>
      <c r="H212" s="4">
        <v>2370</v>
      </c>
      <c r="I212" s="4">
        <v>4045</v>
      </c>
      <c r="J212" s="4">
        <v>6691</v>
      </c>
      <c r="K212" s="4">
        <v>9327</v>
      </c>
      <c r="L212" s="4">
        <v>4383</v>
      </c>
      <c r="M212" s="4">
        <v>1900</v>
      </c>
      <c r="N212" s="4">
        <v>1335</v>
      </c>
      <c r="O212" s="4">
        <v>2196</v>
      </c>
      <c r="P212"/>
      <c r="Q212"/>
      <c r="R212"/>
      <c r="S212"/>
    </row>
    <row r="213" spans="1:19" ht="11.25" customHeight="1">
      <c r="A213" s="3" t="s">
        <v>192</v>
      </c>
      <c r="B213" s="3">
        <v>70806</v>
      </c>
      <c r="C213" s="8" t="s">
        <v>198</v>
      </c>
      <c r="D213" s="4">
        <v>1186</v>
      </c>
      <c r="E213" s="4">
        <v>1571</v>
      </c>
      <c r="F213" s="4">
        <v>1535</v>
      </c>
      <c r="G213" s="4">
        <v>697</v>
      </c>
      <c r="H213" s="4">
        <v>1415</v>
      </c>
      <c r="I213" s="4">
        <v>1889</v>
      </c>
      <c r="J213" s="4">
        <v>2800</v>
      </c>
      <c r="K213" s="4">
        <v>2951</v>
      </c>
      <c r="L213" s="4">
        <v>2166</v>
      </c>
      <c r="M213" s="4">
        <v>1570</v>
      </c>
      <c r="N213" s="4">
        <v>240</v>
      </c>
      <c r="O213" s="4">
        <v>1183</v>
      </c>
      <c r="P213"/>
      <c r="Q213"/>
      <c r="R213"/>
      <c r="S213"/>
    </row>
    <row r="214" spans="1:19" ht="11.25" customHeight="1">
      <c r="A214" s="3" t="s">
        <v>192</v>
      </c>
      <c r="B214" s="3">
        <v>70807</v>
      </c>
      <c r="C214" s="8" t="s">
        <v>199</v>
      </c>
      <c r="D214" s="4">
        <v>61142</v>
      </c>
      <c r="E214" s="4">
        <v>62465</v>
      </c>
      <c r="F214" s="4">
        <v>50781</v>
      </c>
      <c r="G214" s="4">
        <v>4159</v>
      </c>
      <c r="H214" s="4">
        <v>4348</v>
      </c>
      <c r="I214" s="4">
        <v>26716</v>
      </c>
      <c r="J214" s="4">
        <v>43876</v>
      </c>
      <c r="K214" s="4">
        <v>51435</v>
      </c>
      <c r="L214" s="4">
        <v>27773</v>
      </c>
      <c r="M214" s="4">
        <v>12734</v>
      </c>
      <c r="N214" s="4">
        <v>553</v>
      </c>
      <c r="O214" s="4">
        <v>31791</v>
      </c>
      <c r="P214"/>
      <c r="Q214"/>
      <c r="R214"/>
      <c r="S214"/>
    </row>
    <row r="215" spans="1:19" ht="11.25" customHeight="1">
      <c r="A215" s="3" t="s">
        <v>192</v>
      </c>
      <c r="B215" s="3">
        <v>70808</v>
      </c>
      <c r="C215" s="8" t="s">
        <v>200</v>
      </c>
      <c r="D215" s="4">
        <v>11030</v>
      </c>
      <c r="E215" s="4">
        <v>12850</v>
      </c>
      <c r="F215" s="4">
        <v>9607</v>
      </c>
      <c r="G215" s="4">
        <v>6090</v>
      </c>
      <c r="H215" s="4">
        <v>3389</v>
      </c>
      <c r="I215" s="4">
        <v>8032</v>
      </c>
      <c r="J215" s="4">
        <v>13997</v>
      </c>
      <c r="K215" s="4">
        <v>13433</v>
      </c>
      <c r="L215" s="4">
        <v>9213</v>
      </c>
      <c r="M215" s="4">
        <v>7169</v>
      </c>
      <c r="N215" s="4">
        <v>3834</v>
      </c>
      <c r="O215" s="4">
        <v>6965</v>
      </c>
      <c r="P215"/>
      <c r="Q215"/>
      <c r="R215"/>
      <c r="S215"/>
    </row>
    <row r="216" spans="1:19" ht="11.25" customHeight="1">
      <c r="A216" s="3" t="s">
        <v>192</v>
      </c>
      <c r="B216" s="3">
        <v>70809</v>
      </c>
      <c r="C216" s="8" t="s">
        <v>201</v>
      </c>
      <c r="D216" s="4">
        <v>1347</v>
      </c>
      <c r="E216" s="4">
        <v>1356</v>
      </c>
      <c r="F216" s="4">
        <v>1650</v>
      </c>
      <c r="G216" s="4">
        <v>502</v>
      </c>
      <c r="H216" s="4">
        <v>500</v>
      </c>
      <c r="I216" s="4">
        <v>1076</v>
      </c>
      <c r="J216" s="4">
        <v>2698</v>
      </c>
      <c r="K216" s="4">
        <v>2557</v>
      </c>
      <c r="L216" s="4">
        <v>1134</v>
      </c>
      <c r="M216" s="4">
        <v>463</v>
      </c>
      <c r="N216" s="4">
        <v>33</v>
      </c>
      <c r="O216" s="4">
        <v>981</v>
      </c>
      <c r="P216"/>
      <c r="Q216"/>
      <c r="R216"/>
      <c r="S216"/>
    </row>
    <row r="217" spans="1:19" ht="11.25" customHeight="1">
      <c r="A217" s="3" t="s">
        <v>192</v>
      </c>
      <c r="B217" s="3">
        <v>70810</v>
      </c>
      <c r="C217" s="8" t="s">
        <v>202</v>
      </c>
      <c r="D217" s="4">
        <v>250</v>
      </c>
      <c r="E217" s="4">
        <v>23</v>
      </c>
      <c r="F217" s="4">
        <v>85</v>
      </c>
      <c r="G217" s="4">
        <v>102</v>
      </c>
      <c r="H217" s="4">
        <v>44</v>
      </c>
      <c r="I217" s="4">
        <v>65</v>
      </c>
      <c r="J217" s="4">
        <v>233</v>
      </c>
      <c r="K217" s="4">
        <v>302</v>
      </c>
      <c r="L217" s="4">
        <v>25</v>
      </c>
      <c r="M217" s="4">
        <v>58</v>
      </c>
      <c r="N217" s="4">
        <v>0</v>
      </c>
      <c r="O217" s="4">
        <v>20</v>
      </c>
      <c r="P217"/>
      <c r="Q217"/>
      <c r="R217"/>
      <c r="S217"/>
    </row>
    <row r="218" spans="1:19" ht="11.25" customHeight="1">
      <c r="A218" s="3" t="s">
        <v>192</v>
      </c>
      <c r="B218" s="3">
        <v>70811</v>
      </c>
      <c r="C218" s="8" t="s">
        <v>203</v>
      </c>
      <c r="D218" s="4">
        <v>45637</v>
      </c>
      <c r="E218" s="4">
        <v>41976</v>
      </c>
      <c r="F218" s="4">
        <v>34386</v>
      </c>
      <c r="G218" s="4">
        <v>18018</v>
      </c>
      <c r="H218" s="4">
        <v>18415</v>
      </c>
      <c r="I218" s="4">
        <v>35555</v>
      </c>
      <c r="J218" s="4">
        <v>38827</v>
      </c>
      <c r="K218" s="4">
        <v>49772</v>
      </c>
      <c r="L218" s="4">
        <v>39415</v>
      </c>
      <c r="M218" s="4">
        <v>31108</v>
      </c>
      <c r="N218" s="4">
        <v>13555</v>
      </c>
      <c r="O218" s="4">
        <v>26141</v>
      </c>
      <c r="P218"/>
      <c r="Q218"/>
      <c r="R218"/>
      <c r="S218"/>
    </row>
    <row r="219" spans="1:19" ht="11.25" customHeight="1">
      <c r="A219" s="3" t="s">
        <v>192</v>
      </c>
      <c r="B219" s="3">
        <v>70812</v>
      </c>
      <c r="C219" s="8" t="s">
        <v>204</v>
      </c>
      <c r="D219" s="4">
        <v>857</v>
      </c>
      <c r="E219" s="4">
        <v>813</v>
      </c>
      <c r="F219" s="4">
        <v>71</v>
      </c>
      <c r="G219" s="4">
        <v>459</v>
      </c>
      <c r="H219" s="4">
        <v>470</v>
      </c>
      <c r="I219" s="4">
        <v>1559</v>
      </c>
      <c r="J219" s="4">
        <v>1543</v>
      </c>
      <c r="K219" s="4">
        <v>2718</v>
      </c>
      <c r="L219" s="4">
        <v>1408</v>
      </c>
      <c r="M219" s="4">
        <v>710</v>
      </c>
      <c r="N219" s="4">
        <v>52</v>
      </c>
      <c r="O219" s="4">
        <v>895</v>
      </c>
      <c r="P219"/>
      <c r="Q219"/>
      <c r="R219"/>
      <c r="S219"/>
    </row>
    <row r="220" spans="1:19" ht="11.25" customHeight="1">
      <c r="A220" s="3" t="s">
        <v>192</v>
      </c>
      <c r="B220" s="3">
        <v>70813</v>
      </c>
      <c r="C220" s="8" t="s">
        <v>205</v>
      </c>
      <c r="D220" s="4">
        <v>1144</v>
      </c>
      <c r="E220" s="4">
        <v>2021</v>
      </c>
      <c r="F220" s="4">
        <v>1762</v>
      </c>
      <c r="G220" s="4">
        <v>953</v>
      </c>
      <c r="H220" s="4">
        <v>828</v>
      </c>
      <c r="I220" s="4">
        <v>2687</v>
      </c>
      <c r="J220" s="4">
        <v>5660</v>
      </c>
      <c r="K220" s="4">
        <v>4564</v>
      </c>
      <c r="L220" s="4">
        <v>1875</v>
      </c>
      <c r="M220" s="4">
        <v>859</v>
      </c>
      <c r="N220" s="4">
        <v>194</v>
      </c>
      <c r="O220" s="4">
        <v>683</v>
      </c>
      <c r="P220"/>
      <c r="Q220"/>
      <c r="R220"/>
      <c r="S220"/>
    </row>
    <row r="221" spans="1:19" ht="11.25" customHeight="1">
      <c r="A221" s="3" t="s">
        <v>192</v>
      </c>
      <c r="B221" s="3">
        <v>70814</v>
      </c>
      <c r="C221" s="8" t="s">
        <v>206</v>
      </c>
      <c r="D221" s="4">
        <v>3945</v>
      </c>
      <c r="E221" s="4">
        <v>4430</v>
      </c>
      <c r="F221" s="4">
        <v>3140</v>
      </c>
      <c r="G221" s="4">
        <v>778</v>
      </c>
      <c r="H221" s="4">
        <v>800</v>
      </c>
      <c r="I221" s="4">
        <v>2917</v>
      </c>
      <c r="J221" s="4">
        <v>5521</v>
      </c>
      <c r="K221" s="4">
        <v>6533</v>
      </c>
      <c r="L221" s="4">
        <v>3265</v>
      </c>
      <c r="M221" s="4">
        <v>1581</v>
      </c>
      <c r="N221" s="4">
        <v>152</v>
      </c>
      <c r="O221" s="4">
        <v>2292</v>
      </c>
      <c r="P221"/>
      <c r="Q221"/>
      <c r="R221"/>
      <c r="S221"/>
    </row>
    <row r="222" spans="1:19" ht="11.25" customHeight="1">
      <c r="A222" s="3" t="s">
        <v>192</v>
      </c>
      <c r="B222" s="3">
        <v>70815</v>
      </c>
      <c r="C222" s="8" t="s">
        <v>207</v>
      </c>
      <c r="D222" s="4">
        <v>237</v>
      </c>
      <c r="E222" s="4">
        <v>210</v>
      </c>
      <c r="F222" s="4">
        <v>83</v>
      </c>
      <c r="G222" s="4">
        <v>52</v>
      </c>
      <c r="H222" s="4">
        <v>189</v>
      </c>
      <c r="I222" s="4">
        <v>852</v>
      </c>
      <c r="J222" s="4">
        <v>1286</v>
      </c>
      <c r="K222" s="4">
        <v>1854</v>
      </c>
      <c r="L222" s="4">
        <v>1330</v>
      </c>
      <c r="M222" s="4">
        <v>267</v>
      </c>
      <c r="N222" s="4">
        <v>4</v>
      </c>
      <c r="O222" s="4">
        <v>236</v>
      </c>
      <c r="P222"/>
      <c r="Q222"/>
      <c r="R222"/>
      <c r="S222"/>
    </row>
    <row r="223" spans="1:19" ht="11.25" customHeight="1">
      <c r="A223" s="3" t="s">
        <v>192</v>
      </c>
      <c r="B223" s="3">
        <v>70816</v>
      </c>
      <c r="C223" s="8" t="s">
        <v>208</v>
      </c>
      <c r="D223" s="4">
        <v>5139</v>
      </c>
      <c r="E223" s="4">
        <v>5323</v>
      </c>
      <c r="F223" s="4">
        <v>4055</v>
      </c>
      <c r="G223" s="4">
        <v>1605</v>
      </c>
      <c r="H223" s="4">
        <v>1107</v>
      </c>
      <c r="I223" s="4">
        <v>4232</v>
      </c>
      <c r="J223" s="4">
        <v>7216</v>
      </c>
      <c r="K223" s="4">
        <v>7212</v>
      </c>
      <c r="L223" s="4">
        <v>4457</v>
      </c>
      <c r="M223" s="4">
        <v>2923</v>
      </c>
      <c r="N223" s="4">
        <v>273</v>
      </c>
      <c r="O223" s="4">
        <v>4020</v>
      </c>
      <c r="P223"/>
      <c r="Q223"/>
      <c r="R223"/>
      <c r="S223"/>
    </row>
    <row r="224" spans="1:19" ht="11.25" customHeight="1">
      <c r="A224" s="3" t="s">
        <v>192</v>
      </c>
      <c r="B224" s="3">
        <v>70817</v>
      </c>
      <c r="C224" s="8" t="s">
        <v>209</v>
      </c>
      <c r="D224" s="4">
        <v>14354</v>
      </c>
      <c r="E224" s="4">
        <v>14787</v>
      </c>
      <c r="F224" s="4">
        <v>15409</v>
      </c>
      <c r="G224" s="4">
        <v>8936</v>
      </c>
      <c r="H224" s="4">
        <v>5549</v>
      </c>
      <c r="I224" s="4">
        <v>9029</v>
      </c>
      <c r="J224" s="4">
        <v>15714</v>
      </c>
      <c r="K224" s="4">
        <v>17471</v>
      </c>
      <c r="L224" s="4">
        <v>11294</v>
      </c>
      <c r="M224" s="4">
        <v>3961</v>
      </c>
      <c r="N224" s="4">
        <v>978</v>
      </c>
      <c r="O224" s="4">
        <v>7604</v>
      </c>
      <c r="P224"/>
      <c r="Q224"/>
      <c r="R224"/>
      <c r="S224"/>
    </row>
    <row r="225" spans="1:19" ht="11.25" customHeight="1">
      <c r="A225" s="3" t="s">
        <v>192</v>
      </c>
      <c r="B225" s="3">
        <v>70818</v>
      </c>
      <c r="C225" s="8" t="s">
        <v>210</v>
      </c>
      <c r="D225" s="4">
        <v>9670</v>
      </c>
      <c r="E225" s="4">
        <v>8422</v>
      </c>
      <c r="F225" s="4">
        <v>6490</v>
      </c>
      <c r="G225" s="4">
        <v>838</v>
      </c>
      <c r="H225" s="4">
        <v>1990</v>
      </c>
      <c r="I225" s="4">
        <v>5445</v>
      </c>
      <c r="J225" s="4">
        <v>5308</v>
      </c>
      <c r="K225" s="4">
        <v>8267</v>
      </c>
      <c r="L225" s="4">
        <v>6568</v>
      </c>
      <c r="M225" s="4">
        <v>3814</v>
      </c>
      <c r="N225" s="4">
        <v>210</v>
      </c>
      <c r="O225" s="4">
        <v>5281</v>
      </c>
      <c r="P225"/>
      <c r="Q225"/>
      <c r="R225"/>
      <c r="S225"/>
    </row>
    <row r="226" spans="1:19" ht="11.25" customHeight="1">
      <c r="A226" s="3" t="s">
        <v>192</v>
      </c>
      <c r="B226" s="3">
        <v>70819</v>
      </c>
      <c r="C226" s="8" t="s">
        <v>211</v>
      </c>
      <c r="D226" s="4">
        <v>413</v>
      </c>
      <c r="E226" s="4">
        <v>227</v>
      </c>
      <c r="F226" s="4">
        <v>404</v>
      </c>
      <c r="G226" s="4">
        <v>236</v>
      </c>
      <c r="H226" s="4">
        <v>134</v>
      </c>
      <c r="I226" s="4">
        <v>511</v>
      </c>
      <c r="J226" s="4">
        <v>447</v>
      </c>
      <c r="K226" s="4">
        <v>612</v>
      </c>
      <c r="L226" s="4">
        <v>619</v>
      </c>
      <c r="M226" s="4">
        <v>180</v>
      </c>
      <c r="N226" s="4">
        <v>25</v>
      </c>
      <c r="O226" s="4">
        <v>184</v>
      </c>
      <c r="P226"/>
      <c r="Q226"/>
      <c r="R226"/>
      <c r="S226"/>
    </row>
    <row r="227" spans="1:19" ht="11.25" customHeight="1">
      <c r="A227" s="3" t="s">
        <v>192</v>
      </c>
      <c r="B227" s="3">
        <v>70820</v>
      </c>
      <c r="C227" s="8" t="s">
        <v>212</v>
      </c>
      <c r="D227" s="4">
        <v>2781</v>
      </c>
      <c r="E227" s="4">
        <v>2886</v>
      </c>
      <c r="F227" s="4">
        <v>2113</v>
      </c>
      <c r="G227" s="4">
        <v>1595</v>
      </c>
      <c r="H227" s="4">
        <v>1327</v>
      </c>
      <c r="I227" s="4">
        <v>2992</v>
      </c>
      <c r="J227" s="4">
        <v>4443</v>
      </c>
      <c r="K227" s="4">
        <v>4904</v>
      </c>
      <c r="L227" s="4">
        <v>3211</v>
      </c>
      <c r="M227" s="4">
        <v>1252</v>
      </c>
      <c r="N227" s="4">
        <v>761</v>
      </c>
      <c r="O227" s="4">
        <v>2294</v>
      </c>
      <c r="P227"/>
      <c r="Q227"/>
      <c r="R227"/>
      <c r="S227"/>
    </row>
    <row r="228" spans="1:19" ht="11.25" customHeight="1">
      <c r="A228" s="3" t="s">
        <v>192</v>
      </c>
      <c r="B228" s="3">
        <v>70821</v>
      </c>
      <c r="C228" s="8" t="s">
        <v>213</v>
      </c>
      <c r="D228" s="4">
        <v>71842</v>
      </c>
      <c r="E228" s="4">
        <v>70722</v>
      </c>
      <c r="F228" s="4">
        <v>63352</v>
      </c>
      <c r="G228" s="4">
        <v>14139</v>
      </c>
      <c r="H228" s="4">
        <v>16999</v>
      </c>
      <c r="I228" s="4">
        <v>39788</v>
      </c>
      <c r="J228" s="4">
        <v>52175</v>
      </c>
      <c r="K228" s="4">
        <v>60357</v>
      </c>
      <c r="L228" s="4">
        <v>38425</v>
      </c>
      <c r="M228" s="4">
        <v>25396</v>
      </c>
      <c r="N228" s="4">
        <v>12470</v>
      </c>
      <c r="O228" s="4">
        <v>38340</v>
      </c>
      <c r="P228"/>
      <c r="Q228"/>
      <c r="R228"/>
      <c r="S228"/>
    </row>
    <row r="229" spans="1:19" ht="11.25" customHeight="1">
      <c r="A229" s="3" t="s">
        <v>192</v>
      </c>
      <c r="B229" s="3">
        <v>70822</v>
      </c>
      <c r="C229" s="8" t="s">
        <v>214</v>
      </c>
      <c r="D229" s="4">
        <v>107</v>
      </c>
      <c r="E229" s="4">
        <v>34</v>
      </c>
      <c r="F229" s="4">
        <v>72</v>
      </c>
      <c r="G229" s="4">
        <v>88</v>
      </c>
      <c r="H229" s="4">
        <v>128</v>
      </c>
      <c r="I229" s="4">
        <v>885</v>
      </c>
      <c r="J229" s="4">
        <v>285</v>
      </c>
      <c r="K229" s="4">
        <v>460</v>
      </c>
      <c r="L229" s="4">
        <v>334</v>
      </c>
      <c r="M229" s="4">
        <v>261</v>
      </c>
      <c r="N229" s="4">
        <v>26</v>
      </c>
      <c r="O229" s="4">
        <v>81</v>
      </c>
      <c r="P229"/>
      <c r="Q229"/>
      <c r="R229"/>
      <c r="S229"/>
    </row>
    <row r="230" spans="1:19" ht="11.25" customHeight="1">
      <c r="A230" s="3" t="s">
        <v>192</v>
      </c>
      <c r="B230" s="3">
        <v>70823</v>
      </c>
      <c r="C230" s="8" t="s">
        <v>215</v>
      </c>
      <c r="D230" s="4">
        <v>603</v>
      </c>
      <c r="E230" s="4">
        <v>421</v>
      </c>
      <c r="F230" s="4">
        <v>449</v>
      </c>
      <c r="G230" s="4">
        <v>130</v>
      </c>
      <c r="H230" s="4">
        <v>112</v>
      </c>
      <c r="I230" s="4">
        <v>467</v>
      </c>
      <c r="J230" s="4">
        <v>656</v>
      </c>
      <c r="K230" s="4">
        <v>708</v>
      </c>
      <c r="L230" s="4">
        <v>493</v>
      </c>
      <c r="M230" s="4">
        <v>376</v>
      </c>
      <c r="N230" s="4">
        <v>21</v>
      </c>
      <c r="O230" s="4">
        <v>318</v>
      </c>
      <c r="P230"/>
      <c r="Q230"/>
      <c r="R230"/>
      <c r="S230"/>
    </row>
    <row r="231" spans="1:19" ht="11.25" customHeight="1">
      <c r="A231" s="3" t="s">
        <v>192</v>
      </c>
      <c r="B231" s="3">
        <v>70824</v>
      </c>
      <c r="C231" s="8" t="s">
        <v>216</v>
      </c>
      <c r="D231" s="4">
        <v>11636</v>
      </c>
      <c r="E231" s="4">
        <v>12498</v>
      </c>
      <c r="F231" s="4">
        <v>9809</v>
      </c>
      <c r="G231" s="4">
        <v>1891</v>
      </c>
      <c r="H231" s="4">
        <v>3113</v>
      </c>
      <c r="I231" s="4">
        <v>8637</v>
      </c>
      <c r="J231" s="4">
        <v>11618</v>
      </c>
      <c r="K231" s="4">
        <v>14934</v>
      </c>
      <c r="L231" s="4">
        <v>11195</v>
      </c>
      <c r="M231" s="4">
        <v>5787</v>
      </c>
      <c r="N231" s="4">
        <v>666</v>
      </c>
      <c r="O231" s="4">
        <v>6240</v>
      </c>
      <c r="P231"/>
      <c r="Q231"/>
      <c r="R231"/>
      <c r="S231"/>
    </row>
    <row r="232" spans="1:19" ht="11.25" customHeight="1">
      <c r="A232" s="3" t="s">
        <v>192</v>
      </c>
      <c r="B232" s="3">
        <v>70825</v>
      </c>
      <c r="C232" s="8" t="s">
        <v>217</v>
      </c>
      <c r="D232" s="4">
        <v>498</v>
      </c>
      <c r="E232" s="4">
        <v>748</v>
      </c>
      <c r="F232" s="4">
        <v>1141</v>
      </c>
      <c r="G232" s="4">
        <v>490</v>
      </c>
      <c r="H232" s="4">
        <v>268</v>
      </c>
      <c r="I232" s="4">
        <v>1623</v>
      </c>
      <c r="J232" s="4">
        <v>2300</v>
      </c>
      <c r="K232" s="4">
        <v>3097</v>
      </c>
      <c r="L232" s="4">
        <v>1585</v>
      </c>
      <c r="M232" s="4">
        <v>925</v>
      </c>
      <c r="N232" s="4">
        <v>196</v>
      </c>
      <c r="O232" s="4">
        <v>379</v>
      </c>
      <c r="P232"/>
      <c r="Q232"/>
      <c r="R232"/>
      <c r="S232"/>
    </row>
    <row r="233" spans="1:19" ht="11.25" customHeight="1">
      <c r="A233" s="3" t="s">
        <v>192</v>
      </c>
      <c r="B233" s="3">
        <v>70826</v>
      </c>
      <c r="C233" s="8" t="s">
        <v>218</v>
      </c>
      <c r="D233" s="4">
        <v>414</v>
      </c>
      <c r="E233" s="4">
        <v>611</v>
      </c>
      <c r="F233" s="4">
        <v>563</v>
      </c>
      <c r="G233" s="4">
        <v>516</v>
      </c>
      <c r="H233" s="4">
        <v>545</v>
      </c>
      <c r="I233" s="4">
        <v>758</v>
      </c>
      <c r="J233" s="4">
        <v>1277</v>
      </c>
      <c r="K233" s="4">
        <v>1029</v>
      </c>
      <c r="L233" s="4">
        <v>671</v>
      </c>
      <c r="M233" s="4">
        <v>361</v>
      </c>
      <c r="N233" s="4">
        <v>124</v>
      </c>
      <c r="O233" s="4">
        <v>464</v>
      </c>
      <c r="P233"/>
      <c r="Q233"/>
      <c r="R233"/>
      <c r="S233"/>
    </row>
    <row r="234" spans="1:19" ht="11.25" customHeight="1">
      <c r="A234" s="3" t="s">
        <v>192</v>
      </c>
      <c r="B234" s="3">
        <v>70827</v>
      </c>
      <c r="C234" s="8" t="s">
        <v>219</v>
      </c>
      <c r="D234" s="4">
        <v>675</v>
      </c>
      <c r="E234" s="4">
        <v>1072</v>
      </c>
      <c r="F234" s="4">
        <v>753</v>
      </c>
      <c r="G234" s="4">
        <v>1183</v>
      </c>
      <c r="H234" s="4">
        <v>1265</v>
      </c>
      <c r="I234" s="4">
        <v>1752</v>
      </c>
      <c r="J234" s="4">
        <v>2631</v>
      </c>
      <c r="K234" s="4">
        <v>2748</v>
      </c>
      <c r="L234" s="4">
        <v>1699</v>
      </c>
      <c r="M234" s="4">
        <v>1288</v>
      </c>
      <c r="N234" s="4">
        <v>178</v>
      </c>
      <c r="O234" s="4">
        <v>1086</v>
      </c>
      <c r="P234"/>
      <c r="Q234"/>
      <c r="R234"/>
      <c r="S234"/>
    </row>
    <row r="235" spans="1:19" ht="11.25" customHeight="1">
      <c r="A235" s="3" t="s">
        <v>192</v>
      </c>
      <c r="B235" s="3">
        <v>70828</v>
      </c>
      <c r="C235" s="8" t="s">
        <v>220</v>
      </c>
      <c r="D235" s="4">
        <v>6005</v>
      </c>
      <c r="E235" s="4">
        <v>7601</v>
      </c>
      <c r="F235" s="4">
        <v>6387</v>
      </c>
      <c r="G235" s="4">
        <v>6423</v>
      </c>
      <c r="H235" s="4">
        <v>7514</v>
      </c>
      <c r="I235" s="4">
        <v>10088</v>
      </c>
      <c r="J235" s="4">
        <v>10278</v>
      </c>
      <c r="K235" s="4">
        <v>12661</v>
      </c>
      <c r="L235" s="4">
        <v>10550</v>
      </c>
      <c r="M235" s="4">
        <v>7629</v>
      </c>
      <c r="N235" s="4">
        <v>4084</v>
      </c>
      <c r="O235" s="4">
        <v>5317</v>
      </c>
      <c r="P235"/>
      <c r="Q235"/>
      <c r="R235"/>
      <c r="S235"/>
    </row>
    <row r="236" spans="1:19" ht="11.25" customHeight="1">
      <c r="A236" s="3" t="s">
        <v>192</v>
      </c>
      <c r="B236" s="3">
        <v>70829</v>
      </c>
      <c r="C236" s="8" t="s">
        <v>221</v>
      </c>
      <c r="D236" s="4">
        <v>7092</v>
      </c>
      <c r="E236" s="4">
        <v>6798</v>
      </c>
      <c r="F236" s="4">
        <v>5105</v>
      </c>
      <c r="G236" s="4">
        <v>736</v>
      </c>
      <c r="H236" s="4">
        <v>1357</v>
      </c>
      <c r="I236" s="4">
        <v>4219</v>
      </c>
      <c r="J236" s="4">
        <v>4200</v>
      </c>
      <c r="K236" s="4">
        <v>6063</v>
      </c>
      <c r="L236" s="4">
        <v>5527</v>
      </c>
      <c r="M236" s="4">
        <v>2396</v>
      </c>
      <c r="N236" s="4">
        <v>324</v>
      </c>
      <c r="O236" s="4">
        <v>2916</v>
      </c>
      <c r="P236"/>
      <c r="Q236"/>
      <c r="R236"/>
      <c r="S236"/>
    </row>
    <row r="237" spans="1:19" ht="11.25" customHeight="1">
      <c r="A237" s="3" t="s">
        <v>192</v>
      </c>
      <c r="B237" s="3">
        <v>70830</v>
      </c>
      <c r="C237" s="8" t="s">
        <v>222</v>
      </c>
      <c r="D237" s="4">
        <v>3601</v>
      </c>
      <c r="E237" s="4">
        <v>4097</v>
      </c>
      <c r="F237" s="4">
        <v>3259</v>
      </c>
      <c r="G237" s="4">
        <v>905</v>
      </c>
      <c r="H237" s="4">
        <v>380</v>
      </c>
      <c r="I237" s="4">
        <v>2371</v>
      </c>
      <c r="J237" s="4">
        <v>7635</v>
      </c>
      <c r="K237" s="4">
        <v>5292</v>
      </c>
      <c r="L237" s="4">
        <v>1917</v>
      </c>
      <c r="M237" s="4">
        <v>684</v>
      </c>
      <c r="N237" s="4">
        <v>124</v>
      </c>
      <c r="O237" s="4">
        <v>1710</v>
      </c>
      <c r="P237"/>
      <c r="Q237"/>
      <c r="R237"/>
      <c r="S237"/>
    </row>
    <row r="238" spans="1:19" ht="11.25" customHeight="1">
      <c r="A238" s="3" t="s">
        <v>192</v>
      </c>
      <c r="B238" s="3">
        <v>70831</v>
      </c>
      <c r="C238" s="8" t="s">
        <v>223</v>
      </c>
      <c r="D238" s="4">
        <v>8887</v>
      </c>
      <c r="E238" s="4">
        <v>9499</v>
      </c>
      <c r="F238" s="4">
        <v>11606</v>
      </c>
      <c r="G238" s="4">
        <v>3610</v>
      </c>
      <c r="H238" s="4">
        <v>896</v>
      </c>
      <c r="I238" s="4">
        <v>5645</v>
      </c>
      <c r="J238" s="4">
        <v>10694</v>
      </c>
      <c r="K238" s="4">
        <v>11713</v>
      </c>
      <c r="L238" s="4">
        <v>8426</v>
      </c>
      <c r="M238" s="4">
        <v>2993</v>
      </c>
      <c r="N238" s="4">
        <v>74</v>
      </c>
      <c r="O238" s="4">
        <v>5012</v>
      </c>
      <c r="P238"/>
      <c r="Q238"/>
      <c r="R238"/>
      <c r="S238"/>
    </row>
    <row r="239" spans="1:19" ht="11.25" customHeight="1">
      <c r="A239" s="3" t="s">
        <v>192</v>
      </c>
      <c r="B239" s="3">
        <v>70832</v>
      </c>
      <c r="C239" s="8" t="s">
        <v>224</v>
      </c>
      <c r="D239" s="4">
        <v>47255</v>
      </c>
      <c r="E239" s="4">
        <v>46638</v>
      </c>
      <c r="F239" s="4">
        <v>32853</v>
      </c>
      <c r="G239" s="4">
        <v>9524</v>
      </c>
      <c r="H239" s="4">
        <v>10216</v>
      </c>
      <c r="I239" s="4">
        <v>30751</v>
      </c>
      <c r="J239" s="4">
        <v>35946</v>
      </c>
      <c r="K239" s="4">
        <v>46485</v>
      </c>
      <c r="L239" s="4">
        <v>41899</v>
      </c>
      <c r="M239" s="4">
        <v>24219</v>
      </c>
      <c r="N239" s="4">
        <v>7104</v>
      </c>
      <c r="O239" s="4">
        <v>22523</v>
      </c>
      <c r="P239"/>
      <c r="Q239"/>
      <c r="R239"/>
      <c r="S239"/>
    </row>
    <row r="240" spans="1:19" ht="11.25" customHeight="1">
      <c r="A240" s="3" t="s">
        <v>192</v>
      </c>
      <c r="B240" s="3">
        <v>70833</v>
      </c>
      <c r="C240" s="8" t="s">
        <v>225</v>
      </c>
      <c r="D240" s="4">
        <v>516</v>
      </c>
      <c r="E240" s="4">
        <v>592</v>
      </c>
      <c r="F240" s="4">
        <v>641</v>
      </c>
      <c r="G240" s="4">
        <v>737</v>
      </c>
      <c r="H240" s="4">
        <v>886</v>
      </c>
      <c r="I240" s="4">
        <v>1732</v>
      </c>
      <c r="J240" s="4">
        <v>2203</v>
      </c>
      <c r="K240" s="4">
        <v>2350</v>
      </c>
      <c r="L240" s="4">
        <v>1566</v>
      </c>
      <c r="M240" s="4">
        <v>2672</v>
      </c>
      <c r="N240" s="4">
        <v>319</v>
      </c>
      <c r="O240" s="4">
        <v>709</v>
      </c>
      <c r="P240"/>
      <c r="Q240"/>
      <c r="R240"/>
      <c r="S240"/>
    </row>
    <row r="241" spans="1:19" ht="11.25" customHeight="1">
      <c r="A241" s="3" t="s">
        <v>192</v>
      </c>
      <c r="B241" s="3">
        <v>70834</v>
      </c>
      <c r="C241" s="8" t="s">
        <v>226</v>
      </c>
      <c r="D241" s="4">
        <v>552</v>
      </c>
      <c r="E241" s="4">
        <v>202</v>
      </c>
      <c r="F241" s="4">
        <v>951</v>
      </c>
      <c r="G241" s="4">
        <v>224</v>
      </c>
      <c r="H241" s="4">
        <v>265</v>
      </c>
      <c r="I241" s="4">
        <v>717</v>
      </c>
      <c r="J241" s="4">
        <v>1472</v>
      </c>
      <c r="K241" s="4">
        <v>1296</v>
      </c>
      <c r="L241" s="4">
        <v>880</v>
      </c>
      <c r="M241" s="4">
        <v>182</v>
      </c>
      <c r="N241" s="4">
        <v>4</v>
      </c>
      <c r="O241" s="4">
        <v>296</v>
      </c>
      <c r="P241"/>
      <c r="Q241"/>
      <c r="R241"/>
      <c r="S241"/>
    </row>
    <row r="242" spans="1:19" ht="11.25" customHeight="1">
      <c r="A242" s="3" t="s">
        <v>192</v>
      </c>
      <c r="B242" s="3">
        <v>70835</v>
      </c>
      <c r="C242" s="8" t="s">
        <v>227</v>
      </c>
      <c r="D242" s="4">
        <v>5538</v>
      </c>
      <c r="E242" s="4">
        <v>4172</v>
      </c>
      <c r="F242" s="4">
        <v>3859</v>
      </c>
      <c r="G242" s="4">
        <v>1468</v>
      </c>
      <c r="H242" s="4">
        <v>3330</v>
      </c>
      <c r="I242" s="4">
        <v>5011</v>
      </c>
      <c r="J242" s="4">
        <v>6411</v>
      </c>
      <c r="K242" s="4">
        <v>7729</v>
      </c>
      <c r="L242" s="4">
        <v>5453</v>
      </c>
      <c r="M242" s="4">
        <v>2984</v>
      </c>
      <c r="N242" s="4">
        <v>437</v>
      </c>
      <c r="O242" s="4">
        <v>3006</v>
      </c>
      <c r="P242"/>
      <c r="Q242"/>
      <c r="R242"/>
      <c r="S242"/>
    </row>
    <row r="243" spans="1:19" ht="11.25" customHeight="1">
      <c r="A243" s="3" t="s">
        <v>192</v>
      </c>
      <c r="B243" s="3">
        <v>70836</v>
      </c>
      <c r="C243" s="8" t="s">
        <v>305</v>
      </c>
      <c r="D243" s="4">
        <v>2714</v>
      </c>
      <c r="E243" s="4">
        <v>2716</v>
      </c>
      <c r="F243" s="4">
        <v>2025</v>
      </c>
      <c r="G243" s="4">
        <v>1180</v>
      </c>
      <c r="H243" s="4">
        <v>1571</v>
      </c>
      <c r="I243" s="4">
        <v>4090</v>
      </c>
      <c r="J243" s="4">
        <v>5047</v>
      </c>
      <c r="K243" s="4">
        <v>7667</v>
      </c>
      <c r="L243" s="4">
        <v>4533</v>
      </c>
      <c r="M243" s="4">
        <v>2885</v>
      </c>
      <c r="N243" s="4">
        <v>889</v>
      </c>
      <c r="O243" s="4">
        <v>2117</v>
      </c>
      <c r="P243"/>
      <c r="Q243"/>
      <c r="R243"/>
      <c r="S243"/>
    </row>
    <row r="244" spans="1:19" ht="11.25" customHeight="1">
      <c r="A244" s="3" t="s">
        <v>192</v>
      </c>
      <c r="B244" s="3">
        <v>70837</v>
      </c>
      <c r="C244" s="8" t="s">
        <v>228</v>
      </c>
      <c r="D244" s="4">
        <v>4475</v>
      </c>
      <c r="E244" s="4">
        <v>4954</v>
      </c>
      <c r="F244" s="4">
        <v>3185</v>
      </c>
      <c r="G244" s="4">
        <v>653</v>
      </c>
      <c r="H244" s="4">
        <v>755</v>
      </c>
      <c r="I244" s="4">
        <v>3167</v>
      </c>
      <c r="J244" s="4">
        <v>3370</v>
      </c>
      <c r="K244" s="4">
        <v>4740</v>
      </c>
      <c r="L244" s="4">
        <v>4152</v>
      </c>
      <c r="M244" s="4">
        <v>1938</v>
      </c>
      <c r="N244" s="4">
        <v>84</v>
      </c>
      <c r="O244" s="4">
        <v>2089</v>
      </c>
      <c r="P244"/>
      <c r="Q244"/>
      <c r="R244"/>
      <c r="S244"/>
    </row>
    <row r="245" spans="1:19" ht="11.25" customHeight="1">
      <c r="A245" s="3" t="s">
        <v>229</v>
      </c>
      <c r="B245" s="3">
        <v>70901</v>
      </c>
      <c r="C245" s="8" t="s">
        <v>230</v>
      </c>
      <c r="D245" s="4">
        <v>44585</v>
      </c>
      <c r="E245" s="4">
        <v>44283</v>
      </c>
      <c r="F245" s="4">
        <v>31485</v>
      </c>
      <c r="G245" s="4">
        <v>16565</v>
      </c>
      <c r="H245" s="4">
        <v>14688</v>
      </c>
      <c r="I245" s="4">
        <v>34044</v>
      </c>
      <c r="J245" s="4">
        <v>45263</v>
      </c>
      <c r="K245" s="4">
        <v>55638</v>
      </c>
      <c r="L245" s="4">
        <v>35620</v>
      </c>
      <c r="M245" s="4">
        <v>30564</v>
      </c>
      <c r="N245" s="4">
        <v>12440</v>
      </c>
      <c r="O245" s="4">
        <v>25801</v>
      </c>
      <c r="P245"/>
      <c r="Q245"/>
      <c r="R245"/>
      <c r="S245"/>
    </row>
    <row r="246" spans="1:19" ht="11.25" customHeight="1">
      <c r="A246" s="3" t="s">
        <v>229</v>
      </c>
      <c r="B246" s="3">
        <v>70902</v>
      </c>
      <c r="C246" s="8" t="s">
        <v>306</v>
      </c>
      <c r="D246" s="4">
        <v>43781</v>
      </c>
      <c r="E246" s="4">
        <v>43005</v>
      </c>
      <c r="F246" s="4">
        <v>40570</v>
      </c>
      <c r="G246" s="4">
        <v>19847</v>
      </c>
      <c r="H246" s="4">
        <v>7112</v>
      </c>
      <c r="I246" s="4">
        <v>30057</v>
      </c>
      <c r="J246" s="4">
        <v>49047</v>
      </c>
      <c r="K246" s="4">
        <v>63368</v>
      </c>
      <c r="L246" s="4">
        <v>23852</v>
      </c>
      <c r="M246" s="4">
        <v>15286</v>
      </c>
      <c r="N246" s="4">
        <v>2713</v>
      </c>
      <c r="O246" s="4">
        <v>22527</v>
      </c>
      <c r="P246"/>
      <c r="Q246"/>
      <c r="R246"/>
      <c r="S246"/>
    </row>
    <row r="247" spans="1:19" ht="11.25" customHeight="1">
      <c r="A247" s="3" t="s">
        <v>229</v>
      </c>
      <c r="B247" s="3">
        <v>70903</v>
      </c>
      <c r="C247" s="8" t="s">
        <v>231</v>
      </c>
      <c r="D247" s="4">
        <v>6070</v>
      </c>
      <c r="E247" s="4">
        <v>6605</v>
      </c>
      <c r="F247" s="4">
        <v>4757</v>
      </c>
      <c r="G247" s="4">
        <v>1070</v>
      </c>
      <c r="H247" s="4">
        <v>519</v>
      </c>
      <c r="I247" s="4">
        <v>1856</v>
      </c>
      <c r="J247" s="4">
        <v>3925</v>
      </c>
      <c r="K247" s="4">
        <v>4764</v>
      </c>
      <c r="L247" s="4">
        <v>1890</v>
      </c>
      <c r="M247" s="4">
        <v>585</v>
      </c>
      <c r="N247" s="4">
        <v>193</v>
      </c>
      <c r="O247" s="4">
        <v>3025</v>
      </c>
      <c r="P247"/>
      <c r="Q247"/>
      <c r="R247"/>
      <c r="S247"/>
    </row>
    <row r="248" spans="1:19" ht="11.25" customHeight="1">
      <c r="A248" s="3" t="s">
        <v>229</v>
      </c>
      <c r="B248" s="3">
        <v>70904</v>
      </c>
      <c r="C248" s="8" t="s">
        <v>307</v>
      </c>
      <c r="D248" s="4">
        <v>6205</v>
      </c>
      <c r="E248" s="4">
        <v>6457</v>
      </c>
      <c r="F248" s="4">
        <v>5770</v>
      </c>
      <c r="G248" s="4">
        <v>2680</v>
      </c>
      <c r="H248" s="4">
        <v>1447</v>
      </c>
      <c r="I248" s="4">
        <v>2659</v>
      </c>
      <c r="J248" s="4">
        <v>4107</v>
      </c>
      <c r="K248" s="4">
        <v>4746</v>
      </c>
      <c r="L248" s="4">
        <v>2440</v>
      </c>
      <c r="M248" s="4">
        <v>1671</v>
      </c>
      <c r="N248" s="4">
        <v>601</v>
      </c>
      <c r="O248" s="4">
        <v>1971</v>
      </c>
      <c r="P248"/>
      <c r="Q248"/>
      <c r="R248"/>
      <c r="S248"/>
    </row>
    <row r="249" spans="1:19" ht="11.25" customHeight="1">
      <c r="A249" s="3" t="s">
        <v>229</v>
      </c>
      <c r="B249" s="3">
        <v>70905</v>
      </c>
      <c r="C249" s="8" t="s">
        <v>308</v>
      </c>
      <c r="D249" s="4">
        <v>1375</v>
      </c>
      <c r="E249" s="4">
        <v>1554</v>
      </c>
      <c r="F249" s="4">
        <v>1353</v>
      </c>
      <c r="G249" s="4">
        <v>949</v>
      </c>
      <c r="H249" s="4">
        <v>947</v>
      </c>
      <c r="I249" s="4">
        <v>1459</v>
      </c>
      <c r="J249" s="4">
        <v>2524</v>
      </c>
      <c r="K249" s="4">
        <v>2661</v>
      </c>
      <c r="L249" s="4">
        <v>1545</v>
      </c>
      <c r="M249" s="4">
        <v>878</v>
      </c>
      <c r="N249" s="4">
        <v>819</v>
      </c>
      <c r="O249" s="4">
        <v>1186</v>
      </c>
      <c r="P249"/>
      <c r="Q249"/>
      <c r="R249"/>
      <c r="S249"/>
    </row>
    <row r="250" spans="1:19" ht="11.25" customHeight="1">
      <c r="A250" s="3" t="s">
        <v>229</v>
      </c>
      <c r="B250" s="3">
        <v>70907</v>
      </c>
      <c r="C250" s="8" t="s">
        <v>309</v>
      </c>
      <c r="D250" s="4">
        <v>104839</v>
      </c>
      <c r="E250" s="4">
        <v>98870</v>
      </c>
      <c r="F250" s="4">
        <v>65294</v>
      </c>
      <c r="G250" s="4">
        <v>29063</v>
      </c>
      <c r="H250" s="4">
        <v>53170</v>
      </c>
      <c r="I250" s="4">
        <v>104136</v>
      </c>
      <c r="J250" s="4">
        <v>133387</v>
      </c>
      <c r="K250" s="4">
        <v>153755</v>
      </c>
      <c r="L250" s="4">
        <v>105451</v>
      </c>
      <c r="M250" s="4">
        <v>67144</v>
      </c>
      <c r="N250" s="4">
        <v>13604</v>
      </c>
      <c r="O250" s="4">
        <v>53527</v>
      </c>
      <c r="P250"/>
      <c r="Q250"/>
      <c r="R250"/>
      <c r="S250"/>
    </row>
    <row r="251" spans="1:19" ht="11.25" customHeight="1">
      <c r="A251" s="3" t="s">
        <v>229</v>
      </c>
      <c r="B251" s="3">
        <v>70908</v>
      </c>
      <c r="C251" s="8" t="s">
        <v>232</v>
      </c>
      <c r="D251" s="4">
        <v>54085</v>
      </c>
      <c r="E251" s="4">
        <v>55549</v>
      </c>
      <c r="F251" s="4">
        <v>52312</v>
      </c>
      <c r="G251" s="4">
        <v>22256</v>
      </c>
      <c r="H251" s="4">
        <v>4006</v>
      </c>
      <c r="I251" s="4">
        <v>19794</v>
      </c>
      <c r="J251" s="4">
        <v>33762</v>
      </c>
      <c r="K251" s="4">
        <v>44880</v>
      </c>
      <c r="L251" s="4">
        <v>26968</v>
      </c>
      <c r="M251" s="4">
        <v>19117</v>
      </c>
      <c r="N251" s="4">
        <v>12929</v>
      </c>
      <c r="O251" s="4">
        <v>32996</v>
      </c>
      <c r="P251"/>
      <c r="Q251"/>
      <c r="R251"/>
      <c r="S251"/>
    </row>
    <row r="252" spans="1:19" ht="11.25" customHeight="1">
      <c r="A252" s="3" t="s">
        <v>229</v>
      </c>
      <c r="B252" s="3">
        <v>70909</v>
      </c>
      <c r="C252" s="8" t="s">
        <v>233</v>
      </c>
      <c r="D252" s="4">
        <v>78319</v>
      </c>
      <c r="E252" s="4">
        <v>80363</v>
      </c>
      <c r="F252" s="4">
        <v>66990</v>
      </c>
      <c r="G252" s="4">
        <v>22090</v>
      </c>
      <c r="H252" s="4">
        <v>17271</v>
      </c>
      <c r="I252" s="4">
        <v>38675</v>
      </c>
      <c r="J252" s="4">
        <v>57418</v>
      </c>
      <c r="K252" s="4">
        <v>66676</v>
      </c>
      <c r="L252" s="4">
        <v>40809</v>
      </c>
      <c r="M252" s="4">
        <v>21521</v>
      </c>
      <c r="N252" s="4">
        <v>8514</v>
      </c>
      <c r="O252" s="4">
        <v>40056</v>
      </c>
      <c r="P252"/>
      <c r="Q252"/>
      <c r="R252"/>
      <c r="S252"/>
    </row>
    <row r="253" spans="1:19" ht="11.25" customHeight="1">
      <c r="A253" s="3" t="s">
        <v>229</v>
      </c>
      <c r="B253" s="3">
        <v>70910</v>
      </c>
      <c r="C253" s="8" t="s">
        <v>234</v>
      </c>
      <c r="D253" s="4">
        <v>38164</v>
      </c>
      <c r="E253" s="4">
        <v>38278</v>
      </c>
      <c r="F253" s="4">
        <v>33626</v>
      </c>
      <c r="G253" s="4">
        <v>10656</v>
      </c>
      <c r="H253" s="4">
        <v>4332</v>
      </c>
      <c r="I253" s="4">
        <v>9204</v>
      </c>
      <c r="J253" s="4">
        <v>16858</v>
      </c>
      <c r="K253" s="4">
        <v>19541</v>
      </c>
      <c r="L253" s="4">
        <v>11175</v>
      </c>
      <c r="M253" s="4">
        <v>7137</v>
      </c>
      <c r="N253" s="4">
        <v>3532</v>
      </c>
      <c r="O253" s="4">
        <v>20156</v>
      </c>
      <c r="P253"/>
      <c r="Q253"/>
      <c r="R253"/>
      <c r="S253"/>
    </row>
    <row r="254" spans="1:19" ht="11.25" customHeight="1">
      <c r="A254" s="3" t="s">
        <v>229</v>
      </c>
      <c r="B254" s="3">
        <v>70911</v>
      </c>
      <c r="C254" s="8" t="s">
        <v>235</v>
      </c>
      <c r="D254" s="4">
        <v>314</v>
      </c>
      <c r="E254" s="4">
        <v>312</v>
      </c>
      <c r="F254" s="4">
        <v>296</v>
      </c>
      <c r="G254" s="4">
        <v>183</v>
      </c>
      <c r="H254" s="4">
        <v>304</v>
      </c>
      <c r="I254" s="4">
        <v>410</v>
      </c>
      <c r="J254" s="4">
        <v>902</v>
      </c>
      <c r="K254" s="4">
        <v>592</v>
      </c>
      <c r="L254" s="4">
        <v>415</v>
      </c>
      <c r="M254" s="4">
        <v>121</v>
      </c>
      <c r="N254" s="4">
        <v>60</v>
      </c>
      <c r="O254" s="4">
        <v>208</v>
      </c>
      <c r="P254"/>
      <c r="Q254"/>
      <c r="R254"/>
      <c r="S254"/>
    </row>
    <row r="255" spans="1:19" ht="11.25" customHeight="1">
      <c r="A255" s="3" t="s">
        <v>229</v>
      </c>
      <c r="B255" s="3">
        <v>70912</v>
      </c>
      <c r="C255" s="8" t="s">
        <v>236</v>
      </c>
      <c r="D255" s="4">
        <v>108533</v>
      </c>
      <c r="E255" s="4">
        <v>110945</v>
      </c>
      <c r="F255" s="4">
        <v>103386</v>
      </c>
      <c r="G255" s="4">
        <v>16984</v>
      </c>
      <c r="H255" s="4">
        <v>935</v>
      </c>
      <c r="I255" s="4">
        <v>21580</v>
      </c>
      <c r="J255" s="4">
        <v>50230</v>
      </c>
      <c r="K255" s="4">
        <v>65676</v>
      </c>
      <c r="L255" s="4">
        <v>34014</v>
      </c>
      <c r="M255" s="4">
        <v>14864</v>
      </c>
      <c r="N255" s="4">
        <v>1108</v>
      </c>
      <c r="O255" s="4">
        <v>50703</v>
      </c>
      <c r="P255"/>
      <c r="Q255"/>
      <c r="R255"/>
      <c r="S255"/>
    </row>
    <row r="256" spans="1:19" ht="11.25" customHeight="1">
      <c r="A256" s="3" t="s">
        <v>229</v>
      </c>
      <c r="B256" s="3">
        <v>70913</v>
      </c>
      <c r="C256" s="8" t="s">
        <v>237</v>
      </c>
      <c r="D256" s="4">
        <v>16078</v>
      </c>
      <c r="E256" s="4">
        <v>16942</v>
      </c>
      <c r="F256" s="4">
        <v>13790</v>
      </c>
      <c r="G256" s="4">
        <v>2423</v>
      </c>
      <c r="H256" s="4">
        <v>892</v>
      </c>
      <c r="I256" s="4">
        <v>2913</v>
      </c>
      <c r="J256" s="4">
        <v>6727</v>
      </c>
      <c r="K256" s="4">
        <v>7603</v>
      </c>
      <c r="L256" s="4">
        <v>3076</v>
      </c>
      <c r="M256" s="4">
        <v>1444</v>
      </c>
      <c r="N256" s="4">
        <v>159</v>
      </c>
      <c r="O256" s="4">
        <v>6465</v>
      </c>
      <c r="P256"/>
      <c r="Q256"/>
      <c r="R256"/>
      <c r="S256"/>
    </row>
    <row r="257" spans="1:19" ht="11.25" customHeight="1">
      <c r="A257" s="3" t="s">
        <v>229</v>
      </c>
      <c r="B257" s="3">
        <v>70914</v>
      </c>
      <c r="C257" s="8" t="s">
        <v>238</v>
      </c>
      <c r="D257" s="4">
        <v>20719</v>
      </c>
      <c r="E257" s="4">
        <v>22904</v>
      </c>
      <c r="F257" s="4">
        <v>18449</v>
      </c>
      <c r="G257" s="4">
        <v>2347</v>
      </c>
      <c r="H257" s="4">
        <v>1209</v>
      </c>
      <c r="I257" s="4">
        <v>4080</v>
      </c>
      <c r="J257" s="4">
        <v>8526</v>
      </c>
      <c r="K257" s="4">
        <v>11177</v>
      </c>
      <c r="L257" s="4">
        <v>5662</v>
      </c>
      <c r="M257" s="4">
        <v>5662</v>
      </c>
      <c r="N257" s="4">
        <v>343</v>
      </c>
      <c r="O257" s="4">
        <v>8258</v>
      </c>
      <c r="P257"/>
      <c r="Q257"/>
      <c r="R257"/>
      <c r="S257"/>
    </row>
    <row r="258" spans="1:19" ht="11.25" customHeight="1">
      <c r="A258" s="3" t="s">
        <v>229</v>
      </c>
      <c r="B258" s="3">
        <v>70915</v>
      </c>
      <c r="C258" s="8" t="s">
        <v>310</v>
      </c>
      <c r="D258" s="4">
        <v>13664</v>
      </c>
      <c r="E258" s="4">
        <v>13450</v>
      </c>
      <c r="F258" s="4">
        <v>11188</v>
      </c>
      <c r="G258" s="4">
        <v>960</v>
      </c>
      <c r="H258" s="4">
        <v>2256</v>
      </c>
      <c r="I258" s="4">
        <v>5146</v>
      </c>
      <c r="J258" s="4">
        <v>9167</v>
      </c>
      <c r="K258" s="4">
        <v>11844</v>
      </c>
      <c r="L258" s="4">
        <v>5202</v>
      </c>
      <c r="M258" s="4">
        <v>4883</v>
      </c>
      <c r="N258" s="4">
        <v>583</v>
      </c>
      <c r="O258" s="4">
        <v>6489</v>
      </c>
      <c r="P258"/>
      <c r="Q258"/>
      <c r="R258"/>
      <c r="S258"/>
    </row>
    <row r="259" spans="1:19" ht="11.25" customHeight="1">
      <c r="A259" s="3" t="s">
        <v>229</v>
      </c>
      <c r="B259" s="3">
        <v>70916</v>
      </c>
      <c r="C259" s="8" t="s">
        <v>239</v>
      </c>
      <c r="D259" s="4">
        <v>39041</v>
      </c>
      <c r="E259" s="4">
        <v>44255</v>
      </c>
      <c r="F259" s="4">
        <v>35514</v>
      </c>
      <c r="G259" s="4">
        <v>6920</v>
      </c>
      <c r="H259" s="4">
        <v>3358</v>
      </c>
      <c r="I259" s="4">
        <v>12572</v>
      </c>
      <c r="J259" s="4">
        <v>23559</v>
      </c>
      <c r="K259" s="4">
        <v>26625</v>
      </c>
      <c r="L259" s="4">
        <v>14554</v>
      </c>
      <c r="M259" s="4">
        <v>5315</v>
      </c>
      <c r="N259" s="4">
        <v>543</v>
      </c>
      <c r="O259" s="4">
        <v>18228</v>
      </c>
      <c r="P259"/>
      <c r="Q259"/>
      <c r="R259"/>
      <c r="S259"/>
    </row>
    <row r="260" spans="1:19" ht="11.25" customHeight="1">
      <c r="A260" s="3" t="s">
        <v>229</v>
      </c>
      <c r="B260" s="3">
        <v>70917</v>
      </c>
      <c r="C260" s="8" t="s">
        <v>240</v>
      </c>
      <c r="D260" s="4">
        <v>3135</v>
      </c>
      <c r="E260" s="4">
        <v>4105</v>
      </c>
      <c r="F260" s="4">
        <v>2933</v>
      </c>
      <c r="G260" s="4">
        <v>1012</v>
      </c>
      <c r="H260" s="4">
        <v>2332</v>
      </c>
      <c r="I260" s="4">
        <v>3350</v>
      </c>
      <c r="J260" s="4">
        <v>3342</v>
      </c>
      <c r="K260" s="4">
        <v>4136</v>
      </c>
      <c r="L260" s="4">
        <v>3240</v>
      </c>
      <c r="M260" s="4">
        <v>1149</v>
      </c>
      <c r="N260" s="4">
        <v>1113</v>
      </c>
      <c r="O260" s="4">
        <v>2033</v>
      </c>
      <c r="P260"/>
      <c r="Q260"/>
      <c r="R260"/>
      <c r="S260"/>
    </row>
    <row r="261" spans="1:19" ht="11.25" customHeight="1">
      <c r="A261" s="3" t="s">
        <v>229</v>
      </c>
      <c r="B261" s="3">
        <v>70918</v>
      </c>
      <c r="C261" s="8" t="s">
        <v>241</v>
      </c>
      <c r="D261" s="4">
        <v>40720</v>
      </c>
      <c r="E261" s="4">
        <v>42308</v>
      </c>
      <c r="F261" s="4">
        <v>36841</v>
      </c>
      <c r="G261" s="4">
        <v>9653</v>
      </c>
      <c r="H261" s="4">
        <v>1218</v>
      </c>
      <c r="I261" s="4">
        <v>10019</v>
      </c>
      <c r="J261" s="4">
        <v>16376</v>
      </c>
      <c r="K261" s="4">
        <v>17537</v>
      </c>
      <c r="L261" s="4">
        <v>10624</v>
      </c>
      <c r="M261" s="4">
        <v>3256</v>
      </c>
      <c r="N261" s="4">
        <v>137</v>
      </c>
      <c r="O261" s="4">
        <v>19846</v>
      </c>
      <c r="P261"/>
      <c r="Q261"/>
      <c r="R261"/>
      <c r="S261"/>
    </row>
    <row r="262" spans="1:19" ht="11.25" customHeight="1">
      <c r="A262" s="3" t="s">
        <v>229</v>
      </c>
      <c r="B262" s="3">
        <v>70920</v>
      </c>
      <c r="C262" s="8" t="s">
        <v>242</v>
      </c>
      <c r="D262" s="4">
        <v>228451</v>
      </c>
      <c r="E262" s="4">
        <v>221672</v>
      </c>
      <c r="F262" s="4">
        <v>208155</v>
      </c>
      <c r="G262" s="4">
        <v>79584</v>
      </c>
      <c r="H262" s="4">
        <v>25576</v>
      </c>
      <c r="I262" s="4">
        <v>88630</v>
      </c>
      <c r="J262" s="4">
        <v>146628</v>
      </c>
      <c r="K262" s="4">
        <v>167303</v>
      </c>
      <c r="L262" s="4">
        <v>102610</v>
      </c>
      <c r="M262" s="4">
        <v>55174</v>
      </c>
      <c r="N262" s="4">
        <v>17203</v>
      </c>
      <c r="O262" s="4">
        <v>109233</v>
      </c>
      <c r="P262"/>
      <c r="Q262"/>
      <c r="R262"/>
      <c r="S262"/>
    </row>
    <row r="263" spans="1:19" ht="11.25" customHeight="1">
      <c r="A263" s="3" t="s">
        <v>229</v>
      </c>
      <c r="B263" s="3">
        <v>70921</v>
      </c>
      <c r="C263" s="8" t="s">
        <v>243</v>
      </c>
      <c r="D263" s="4">
        <v>4639</v>
      </c>
      <c r="E263" s="4">
        <v>4498</v>
      </c>
      <c r="F263" s="4">
        <v>2991</v>
      </c>
      <c r="G263" s="4">
        <v>857</v>
      </c>
      <c r="H263" s="4">
        <v>993</v>
      </c>
      <c r="I263" s="4">
        <v>2790</v>
      </c>
      <c r="J263" s="4">
        <v>5494</v>
      </c>
      <c r="K263" s="4">
        <v>6735</v>
      </c>
      <c r="L263" s="4">
        <v>4384</v>
      </c>
      <c r="M263" s="4">
        <v>970</v>
      </c>
      <c r="N263" s="4">
        <v>340</v>
      </c>
      <c r="O263" s="4">
        <v>3258</v>
      </c>
      <c r="P263"/>
      <c r="Q263"/>
      <c r="R263"/>
      <c r="S263"/>
    </row>
    <row r="264" spans="1:19" ht="11.25" customHeight="1">
      <c r="A264" s="3" t="s">
        <v>229</v>
      </c>
      <c r="B264" s="3">
        <v>70922</v>
      </c>
      <c r="C264" s="8" t="s">
        <v>311</v>
      </c>
      <c r="D264" s="4">
        <v>29522</v>
      </c>
      <c r="E264" s="4">
        <v>31326</v>
      </c>
      <c r="F264" s="4">
        <v>25860</v>
      </c>
      <c r="G264" s="4">
        <v>6312</v>
      </c>
      <c r="H264" s="4">
        <v>1261</v>
      </c>
      <c r="I264" s="4">
        <v>8427</v>
      </c>
      <c r="J264" s="4">
        <v>16636</v>
      </c>
      <c r="K264" s="4">
        <v>17739</v>
      </c>
      <c r="L264" s="4">
        <v>10246</v>
      </c>
      <c r="M264" s="4">
        <v>2193</v>
      </c>
      <c r="N264" s="4">
        <v>664</v>
      </c>
      <c r="O264" s="4">
        <v>13197</v>
      </c>
      <c r="P264"/>
      <c r="Q264"/>
      <c r="R264"/>
      <c r="S264"/>
    </row>
    <row r="265" spans="1:19" ht="11.25" customHeight="1">
      <c r="A265" s="3" t="s">
        <v>229</v>
      </c>
      <c r="B265" s="3">
        <v>70923</v>
      </c>
      <c r="C265" s="8" t="s">
        <v>312</v>
      </c>
      <c r="D265" s="4">
        <v>33310</v>
      </c>
      <c r="E265" s="4">
        <v>34075</v>
      </c>
      <c r="F265" s="4">
        <v>28018</v>
      </c>
      <c r="G265" s="4">
        <v>5719</v>
      </c>
      <c r="H265" s="4">
        <v>2989</v>
      </c>
      <c r="I265" s="4">
        <v>14129</v>
      </c>
      <c r="J265" s="4">
        <v>20362</v>
      </c>
      <c r="K265" s="4">
        <v>22033</v>
      </c>
      <c r="L265" s="4">
        <v>14431</v>
      </c>
      <c r="M265" s="4">
        <v>6977</v>
      </c>
      <c r="N265" s="4">
        <v>1249</v>
      </c>
      <c r="O265" s="4">
        <v>13740</v>
      </c>
      <c r="P265"/>
      <c r="Q265"/>
      <c r="R265"/>
      <c r="S265"/>
    </row>
    <row r="266" spans="1:19" ht="11.25" customHeight="1">
      <c r="A266" s="3" t="s">
        <v>229</v>
      </c>
      <c r="B266" s="3">
        <v>70924</v>
      </c>
      <c r="C266" s="8" t="s">
        <v>244</v>
      </c>
      <c r="D266" s="4">
        <v>11016</v>
      </c>
      <c r="E266" s="4">
        <v>12096</v>
      </c>
      <c r="F266" s="4">
        <v>9862</v>
      </c>
      <c r="G266" s="4">
        <v>1564</v>
      </c>
      <c r="H266" s="4">
        <v>181</v>
      </c>
      <c r="I266" s="4">
        <v>1134</v>
      </c>
      <c r="J266" s="4">
        <v>2460</v>
      </c>
      <c r="K266" s="4">
        <v>3222</v>
      </c>
      <c r="L266" s="4">
        <v>1585</v>
      </c>
      <c r="M266" s="4">
        <v>399</v>
      </c>
      <c r="N266" s="4">
        <v>14</v>
      </c>
      <c r="O266" s="4">
        <v>4209</v>
      </c>
      <c r="P266"/>
      <c r="Q266"/>
      <c r="R266"/>
      <c r="S266"/>
    </row>
    <row r="267" spans="1:19" ht="11.25" customHeight="1">
      <c r="A267" s="3" t="s">
        <v>229</v>
      </c>
      <c r="B267" s="3">
        <v>70925</v>
      </c>
      <c r="C267" s="8" t="s">
        <v>245</v>
      </c>
      <c r="D267" s="4">
        <v>6596</v>
      </c>
      <c r="E267" s="4">
        <v>6502</v>
      </c>
      <c r="F267" s="4">
        <v>4523</v>
      </c>
      <c r="G267" s="4">
        <v>1381</v>
      </c>
      <c r="H267" s="4">
        <v>1106</v>
      </c>
      <c r="I267" s="4">
        <v>2911</v>
      </c>
      <c r="J267" s="4">
        <v>4070</v>
      </c>
      <c r="K267" s="4">
        <v>4880</v>
      </c>
      <c r="L267" s="4">
        <v>2576</v>
      </c>
      <c r="M267" s="4">
        <v>1313</v>
      </c>
      <c r="N267" s="4">
        <v>509</v>
      </c>
      <c r="O267" s="4">
        <v>2792</v>
      </c>
      <c r="P267"/>
      <c r="Q267"/>
      <c r="R267"/>
      <c r="S267"/>
    </row>
    <row r="268" spans="1:19" ht="11.25" customHeight="1">
      <c r="A268" s="3" t="s">
        <v>229</v>
      </c>
      <c r="B268" s="3">
        <v>70926</v>
      </c>
      <c r="C268" s="8" t="s">
        <v>246</v>
      </c>
      <c r="D268" s="4">
        <v>3248</v>
      </c>
      <c r="E268" s="4">
        <v>3147</v>
      </c>
      <c r="F268" s="4">
        <v>2189</v>
      </c>
      <c r="G268" s="4">
        <v>1947</v>
      </c>
      <c r="H268" s="4">
        <v>2861</v>
      </c>
      <c r="I268" s="4">
        <v>3072</v>
      </c>
      <c r="J268" s="4">
        <v>3732</v>
      </c>
      <c r="K268" s="4">
        <v>3925</v>
      </c>
      <c r="L268" s="4">
        <v>3397</v>
      </c>
      <c r="M268" s="4">
        <v>1774</v>
      </c>
      <c r="N268" s="4">
        <v>2071</v>
      </c>
      <c r="O268" s="4">
        <v>2242</v>
      </c>
      <c r="P268"/>
      <c r="Q268"/>
      <c r="R268"/>
      <c r="S268"/>
    </row>
    <row r="269" spans="1:19" ht="11.25" customHeight="1">
      <c r="A269" s="3" t="s">
        <v>229</v>
      </c>
      <c r="B269" s="3">
        <v>70927</v>
      </c>
      <c r="C269" s="8" t="s">
        <v>247</v>
      </c>
      <c r="D269" s="4">
        <v>46954</v>
      </c>
      <c r="E269" s="4">
        <v>49323</v>
      </c>
      <c r="F269" s="4">
        <v>42161</v>
      </c>
      <c r="G269" s="4">
        <v>13678</v>
      </c>
      <c r="H269" s="4">
        <v>3520</v>
      </c>
      <c r="I269" s="4">
        <v>12980</v>
      </c>
      <c r="J269" s="4">
        <v>22485</v>
      </c>
      <c r="K269" s="4">
        <v>27664</v>
      </c>
      <c r="L269" s="4">
        <v>16192</v>
      </c>
      <c r="M269" s="4">
        <v>6879</v>
      </c>
      <c r="N269" s="4">
        <v>979</v>
      </c>
      <c r="O269" s="4">
        <v>20996</v>
      </c>
      <c r="P269"/>
      <c r="Q269"/>
      <c r="R269"/>
      <c r="S269"/>
    </row>
    <row r="270" spans="1:19" ht="11.25" customHeight="1">
      <c r="A270" s="3" t="s">
        <v>229</v>
      </c>
      <c r="B270" s="3">
        <v>70928</v>
      </c>
      <c r="C270" s="8" t="s">
        <v>248</v>
      </c>
      <c r="D270" s="4">
        <v>8610</v>
      </c>
      <c r="E270" s="4">
        <v>7785</v>
      </c>
      <c r="F270" s="4">
        <v>8005</v>
      </c>
      <c r="G270" s="4">
        <v>6426</v>
      </c>
      <c r="H270" s="4">
        <v>7367</v>
      </c>
      <c r="I270" s="4">
        <v>7670</v>
      </c>
      <c r="J270" s="4">
        <v>9579</v>
      </c>
      <c r="K270" s="4">
        <v>9463</v>
      </c>
      <c r="L270" s="4">
        <v>7671</v>
      </c>
      <c r="M270" s="4">
        <v>8198</v>
      </c>
      <c r="N270" s="4">
        <v>4574</v>
      </c>
      <c r="O270" s="4">
        <v>7337</v>
      </c>
      <c r="P270"/>
      <c r="Q270"/>
      <c r="R270"/>
      <c r="S270"/>
    </row>
    <row r="271" spans="1:19" ht="11.25" customHeight="1">
      <c r="A271" s="3" t="s">
        <v>229</v>
      </c>
      <c r="B271" s="3">
        <v>70929</v>
      </c>
      <c r="C271" s="8" t="s">
        <v>313</v>
      </c>
      <c r="D271" s="4">
        <v>1634</v>
      </c>
      <c r="E271" s="4">
        <v>1973</v>
      </c>
      <c r="F271" s="4">
        <v>847</v>
      </c>
      <c r="G271" s="4">
        <v>306</v>
      </c>
      <c r="H271" s="4">
        <v>740</v>
      </c>
      <c r="I271" s="4">
        <v>1224</v>
      </c>
      <c r="J271" s="4">
        <v>1565</v>
      </c>
      <c r="K271" s="4">
        <v>2253</v>
      </c>
      <c r="L271" s="4">
        <v>1286</v>
      </c>
      <c r="M271" s="4">
        <v>1039</v>
      </c>
      <c r="N271" s="4">
        <v>126</v>
      </c>
      <c r="O271" s="4">
        <v>977</v>
      </c>
      <c r="P271"/>
      <c r="Q271"/>
      <c r="R271"/>
      <c r="S271"/>
    </row>
    <row r="272" spans="1:19" ht="11.25" customHeight="1">
      <c r="A272" s="3" t="s">
        <v>229</v>
      </c>
      <c r="B272" s="3">
        <v>70930</v>
      </c>
      <c r="C272" s="8" t="s">
        <v>314</v>
      </c>
      <c r="D272" s="4">
        <v>8486</v>
      </c>
      <c r="E272" s="4">
        <v>10583</v>
      </c>
      <c r="F272" s="4">
        <v>8064</v>
      </c>
      <c r="G272" s="4">
        <v>3129</v>
      </c>
      <c r="H272" s="4">
        <v>3192</v>
      </c>
      <c r="I272" s="4">
        <v>5065</v>
      </c>
      <c r="J272" s="4">
        <v>5688</v>
      </c>
      <c r="K272" s="4">
        <v>6963</v>
      </c>
      <c r="L272" s="4">
        <v>5681</v>
      </c>
      <c r="M272" s="4">
        <v>2492</v>
      </c>
      <c r="N272" s="4">
        <v>1271</v>
      </c>
      <c r="O272" s="4">
        <v>4437</v>
      </c>
      <c r="P272"/>
      <c r="Q272"/>
      <c r="R272"/>
      <c r="S272"/>
    </row>
    <row r="273" spans="1:19" ht="11.25" customHeight="1">
      <c r="A273" s="3" t="s">
        <v>229</v>
      </c>
      <c r="B273" s="3">
        <v>70931</v>
      </c>
      <c r="C273" s="8" t="s">
        <v>249</v>
      </c>
      <c r="D273" s="4">
        <v>33546</v>
      </c>
      <c r="E273" s="4">
        <v>35027</v>
      </c>
      <c r="F273" s="4">
        <v>29787</v>
      </c>
      <c r="G273" s="4">
        <v>5286</v>
      </c>
      <c r="H273" s="4">
        <v>2067</v>
      </c>
      <c r="I273" s="4">
        <v>9424</v>
      </c>
      <c r="J273" s="4">
        <v>13854</v>
      </c>
      <c r="K273" s="4">
        <v>16118</v>
      </c>
      <c r="L273" s="4">
        <v>11314</v>
      </c>
      <c r="M273" s="4">
        <v>3694</v>
      </c>
      <c r="N273" s="4">
        <v>619</v>
      </c>
      <c r="O273" s="4">
        <v>16716</v>
      </c>
      <c r="P273"/>
      <c r="Q273"/>
      <c r="R273"/>
      <c r="S273"/>
    </row>
    <row r="274" spans="1:19" ht="11.25" customHeight="1">
      <c r="A274" s="3" t="s">
        <v>229</v>
      </c>
      <c r="B274" s="3">
        <v>70932</v>
      </c>
      <c r="C274" s="8" t="s">
        <v>250</v>
      </c>
      <c r="D274" s="4">
        <v>10795</v>
      </c>
      <c r="E274" s="4">
        <v>11123</v>
      </c>
      <c r="F274" s="4">
        <v>7954</v>
      </c>
      <c r="G274" s="4">
        <v>2001</v>
      </c>
      <c r="H274" s="4">
        <v>1376</v>
      </c>
      <c r="I274" s="4">
        <v>2822</v>
      </c>
      <c r="J274" s="4">
        <v>5459</v>
      </c>
      <c r="K274" s="4">
        <v>6061</v>
      </c>
      <c r="L274" s="4">
        <v>2229</v>
      </c>
      <c r="M274" s="4">
        <v>1183</v>
      </c>
      <c r="N274" s="4">
        <v>90</v>
      </c>
      <c r="O274" s="4">
        <v>3824</v>
      </c>
      <c r="P274"/>
      <c r="Q274"/>
      <c r="R274"/>
      <c r="S274"/>
    </row>
    <row r="275" spans="1:19" ht="11.25" customHeight="1">
      <c r="A275" s="3" t="s">
        <v>229</v>
      </c>
      <c r="B275" s="3">
        <v>70933</v>
      </c>
      <c r="C275" s="8" t="s">
        <v>251</v>
      </c>
      <c r="D275" s="4">
        <v>446</v>
      </c>
      <c r="E275" s="4">
        <v>413</v>
      </c>
      <c r="F275" s="4">
        <v>93</v>
      </c>
      <c r="G275" s="4">
        <v>192</v>
      </c>
      <c r="H275" s="4">
        <v>381</v>
      </c>
      <c r="I275" s="4">
        <v>485</v>
      </c>
      <c r="J275" s="4">
        <v>632</v>
      </c>
      <c r="K275" s="4">
        <v>927</v>
      </c>
      <c r="L275" s="4">
        <v>452</v>
      </c>
      <c r="M275" s="4">
        <v>366</v>
      </c>
      <c r="N275" s="4">
        <v>349</v>
      </c>
      <c r="O275" s="4">
        <v>302</v>
      </c>
      <c r="P275"/>
      <c r="Q275"/>
      <c r="R275"/>
      <c r="S275"/>
    </row>
    <row r="276" spans="1:19" ht="11.25" customHeight="1">
      <c r="A276" s="3" t="s">
        <v>229</v>
      </c>
      <c r="B276" s="3">
        <v>70934</v>
      </c>
      <c r="C276" s="8" t="s">
        <v>252</v>
      </c>
      <c r="D276" s="4">
        <v>123046</v>
      </c>
      <c r="E276" s="4">
        <v>122069</v>
      </c>
      <c r="F276" s="4">
        <v>129141</v>
      </c>
      <c r="G276" s="4">
        <v>83558</v>
      </c>
      <c r="H276" s="4">
        <v>21051</v>
      </c>
      <c r="I276" s="4">
        <v>15634</v>
      </c>
      <c r="J276" s="4">
        <v>61601</v>
      </c>
      <c r="K276" s="4">
        <v>71599</v>
      </c>
      <c r="L276" s="4">
        <v>39845</v>
      </c>
      <c r="M276" s="4">
        <v>86419</v>
      </c>
      <c r="N276" s="4">
        <v>79966</v>
      </c>
      <c r="O276" s="4">
        <v>98458</v>
      </c>
      <c r="P276"/>
      <c r="Q276"/>
      <c r="R276"/>
      <c r="S276"/>
    </row>
    <row r="277" spans="1:19" ht="11.25" customHeight="1">
      <c r="A277" s="3" t="s">
        <v>229</v>
      </c>
      <c r="B277" s="3">
        <v>70935</v>
      </c>
      <c r="C277" s="8" t="s">
        <v>253</v>
      </c>
      <c r="D277" s="4">
        <v>25026</v>
      </c>
      <c r="E277" s="4">
        <v>27409</v>
      </c>
      <c r="F277" s="4">
        <v>23414</v>
      </c>
      <c r="G277" s="4">
        <v>7710</v>
      </c>
      <c r="H277" s="4">
        <v>5928</v>
      </c>
      <c r="I277" s="4">
        <v>13378</v>
      </c>
      <c r="J277" s="4">
        <v>16264</v>
      </c>
      <c r="K277" s="4">
        <v>17415</v>
      </c>
      <c r="L277" s="4">
        <v>12223</v>
      </c>
      <c r="M277" s="4">
        <v>6270</v>
      </c>
      <c r="N277" s="4">
        <v>1904</v>
      </c>
      <c r="O277" s="4">
        <v>13700</v>
      </c>
      <c r="P277"/>
      <c r="Q277"/>
      <c r="R277"/>
      <c r="S277"/>
    </row>
    <row r="278" spans="1:19" ht="11.25" customHeight="1">
      <c r="A278" s="3" t="s">
        <v>229</v>
      </c>
      <c r="B278" s="3">
        <v>70936</v>
      </c>
      <c r="C278" s="8" t="s">
        <v>254</v>
      </c>
      <c r="D278" s="4">
        <v>2366</v>
      </c>
      <c r="E278" s="4">
        <v>2198</v>
      </c>
      <c r="F278" s="4">
        <v>970</v>
      </c>
      <c r="G278" s="4">
        <v>1860</v>
      </c>
      <c r="H278" s="4">
        <v>4821</v>
      </c>
      <c r="I278" s="4">
        <v>5118</v>
      </c>
      <c r="J278" s="4">
        <v>9426</v>
      </c>
      <c r="K278" s="4">
        <v>12137</v>
      </c>
      <c r="L278" s="4">
        <v>11391</v>
      </c>
      <c r="M278" s="4">
        <v>3137</v>
      </c>
      <c r="N278" s="4">
        <v>1234</v>
      </c>
      <c r="O278" s="4">
        <v>4363</v>
      </c>
      <c r="P278"/>
      <c r="Q278"/>
      <c r="R278"/>
      <c r="S278"/>
    </row>
    <row r="279" spans="1:19" ht="11.25" customHeight="1">
      <c r="A279" s="3" t="s">
        <v>229</v>
      </c>
      <c r="B279" s="3">
        <v>70937</v>
      </c>
      <c r="C279" s="8" t="s">
        <v>255</v>
      </c>
      <c r="D279" s="4">
        <v>5132</v>
      </c>
      <c r="E279" s="4">
        <v>3894</v>
      </c>
      <c r="F279" s="4">
        <v>3058</v>
      </c>
      <c r="G279" s="4">
        <v>2850</v>
      </c>
      <c r="H279" s="4">
        <v>3914</v>
      </c>
      <c r="I279" s="4">
        <v>5333</v>
      </c>
      <c r="J279" s="4">
        <v>8088</v>
      </c>
      <c r="K279" s="4">
        <v>7612</v>
      </c>
      <c r="L279" s="4">
        <v>4575</v>
      </c>
      <c r="M279" s="4">
        <v>2359</v>
      </c>
      <c r="N279" s="4">
        <v>1058</v>
      </c>
      <c r="O279" s="4">
        <v>2865</v>
      </c>
      <c r="P279"/>
      <c r="Q279"/>
      <c r="R279"/>
      <c r="S279"/>
    </row>
    <row r="280" spans="1:19" ht="11.25" customHeight="1">
      <c r="A280" s="3" t="s">
        <v>229</v>
      </c>
      <c r="B280" s="3">
        <v>70938</v>
      </c>
      <c r="C280" s="8" t="s">
        <v>256</v>
      </c>
      <c r="D280" s="4">
        <v>4600</v>
      </c>
      <c r="E280" s="4">
        <v>4793</v>
      </c>
      <c r="F280" s="4">
        <v>3394</v>
      </c>
      <c r="G280" s="4">
        <v>1481</v>
      </c>
      <c r="H280" s="4">
        <v>3547</v>
      </c>
      <c r="I280" s="4">
        <v>4905</v>
      </c>
      <c r="J280" s="4">
        <v>7223</v>
      </c>
      <c r="K280" s="4">
        <v>8081</v>
      </c>
      <c r="L280" s="4">
        <v>5651</v>
      </c>
      <c r="M280" s="4">
        <v>3552</v>
      </c>
      <c r="N280" s="4">
        <v>193</v>
      </c>
      <c r="O280" s="4">
        <v>3421</v>
      </c>
      <c r="P280"/>
      <c r="Q280"/>
      <c r="R280"/>
      <c r="S280"/>
    </row>
    <row r="281" spans="1:19" ht="11.25" customHeight="1">
      <c r="A281" s="3" t="s">
        <v>229</v>
      </c>
      <c r="B281" s="3">
        <v>70939</v>
      </c>
      <c r="C281" s="8" t="s">
        <v>257</v>
      </c>
      <c r="D281" s="4">
        <v>5138</v>
      </c>
      <c r="E281" s="4">
        <v>5739</v>
      </c>
      <c r="F281" s="4">
        <v>4482</v>
      </c>
      <c r="G281" s="4">
        <v>3078</v>
      </c>
      <c r="H281" s="4">
        <v>2220</v>
      </c>
      <c r="I281" s="4">
        <v>3132</v>
      </c>
      <c r="J281" s="4">
        <v>7024</v>
      </c>
      <c r="K281" s="4">
        <v>7083</v>
      </c>
      <c r="L281" s="4">
        <v>4232</v>
      </c>
      <c r="M281" s="4">
        <v>1749</v>
      </c>
      <c r="N281" s="4">
        <v>1031</v>
      </c>
      <c r="O281" s="4">
        <v>2083</v>
      </c>
      <c r="P281"/>
      <c r="Q281"/>
      <c r="R281"/>
      <c r="S281"/>
    </row>
    <row r="282" spans="1:19" ht="11.25" customHeight="1">
      <c r="A282" s="3" t="s">
        <v>229</v>
      </c>
      <c r="B282" s="3">
        <v>70940</v>
      </c>
      <c r="C282" s="8" t="s">
        <v>315</v>
      </c>
      <c r="D282" s="4">
        <v>54037</v>
      </c>
      <c r="E282" s="4">
        <v>56191</v>
      </c>
      <c r="F282" s="4">
        <v>49214</v>
      </c>
      <c r="G282" s="4">
        <v>12390</v>
      </c>
      <c r="H282" s="4">
        <v>4199</v>
      </c>
      <c r="I282" s="4">
        <v>19028</v>
      </c>
      <c r="J282" s="4">
        <v>30922</v>
      </c>
      <c r="K282" s="4">
        <v>35033</v>
      </c>
      <c r="L282" s="4">
        <v>21264</v>
      </c>
      <c r="M282" s="4">
        <v>7771</v>
      </c>
      <c r="N282" s="4">
        <v>723</v>
      </c>
      <c r="O282" s="4">
        <v>22878</v>
      </c>
      <c r="P282"/>
      <c r="Q282"/>
      <c r="R282"/>
      <c r="S282"/>
    </row>
    <row r="283" spans="1:19" ht="12.75">
      <c r="A283" s="3" t="s">
        <v>229</v>
      </c>
      <c r="B283" s="3">
        <v>70941</v>
      </c>
      <c r="C283" s="8" t="s">
        <v>258</v>
      </c>
      <c r="D283" s="4">
        <v>14044</v>
      </c>
      <c r="E283" s="4">
        <v>16781</v>
      </c>
      <c r="F283" s="4">
        <v>12084</v>
      </c>
      <c r="G283" s="4">
        <v>3610</v>
      </c>
      <c r="H283" s="4">
        <v>2375</v>
      </c>
      <c r="I283" s="4">
        <v>6876</v>
      </c>
      <c r="J283" s="4">
        <v>9799</v>
      </c>
      <c r="K283" s="4">
        <v>11703</v>
      </c>
      <c r="L283" s="4">
        <v>7283</v>
      </c>
      <c r="M283" s="4">
        <v>3117</v>
      </c>
      <c r="N283" s="4">
        <v>196</v>
      </c>
      <c r="O283" s="4">
        <v>6964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  'Nächtigungen-Gemeinden'!B4    &amp; 'Nächtigungen-Gemeinden'!V3</f>
        <v>Nächtigungen nach Monaten im Kalenderjahr 2011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6309995</v>
      </c>
      <c r="C5" s="17">
        <v>6413842</v>
      </c>
      <c r="D5" s="17">
        <v>5496855</v>
      </c>
      <c r="E5" s="17">
        <v>1989380</v>
      </c>
      <c r="F5" s="17">
        <v>1065926</v>
      </c>
      <c r="G5" s="17">
        <v>2608243</v>
      </c>
      <c r="H5" s="17">
        <v>4377763</v>
      </c>
      <c r="I5" s="17">
        <v>5242420</v>
      </c>
      <c r="J5" s="17">
        <v>2946257</v>
      </c>
      <c r="K5" s="17">
        <v>1827988</v>
      </c>
      <c r="L5" s="17">
        <v>887346</v>
      </c>
      <c r="M5" s="17">
        <v>3621564</v>
      </c>
    </row>
    <row r="6" spans="1:13" ht="11.25" customHeight="1">
      <c r="A6" s="8" t="s">
        <v>261</v>
      </c>
      <c r="B6" s="4">
        <v>104864</v>
      </c>
      <c r="C6" s="4">
        <v>102400</v>
      </c>
      <c r="D6" s="4">
        <v>96525</v>
      </c>
      <c r="E6" s="4">
        <v>90692</v>
      </c>
      <c r="F6" s="4">
        <v>108449</v>
      </c>
      <c r="G6" s="4">
        <v>115199</v>
      </c>
      <c r="H6" s="4">
        <v>158032</v>
      </c>
      <c r="I6" s="4">
        <v>154874</v>
      </c>
      <c r="J6" s="4">
        <v>119339</v>
      </c>
      <c r="K6" s="4">
        <v>97814</v>
      </c>
      <c r="L6" s="4">
        <v>79311</v>
      </c>
      <c r="M6" s="4">
        <v>113447</v>
      </c>
    </row>
    <row r="7" spans="1:13" ht="11.25" customHeight="1">
      <c r="A7" s="8" t="s">
        <v>262</v>
      </c>
      <c r="B7" s="4">
        <v>799616</v>
      </c>
      <c r="C7" s="4">
        <v>809682</v>
      </c>
      <c r="D7" s="4">
        <v>810185</v>
      </c>
      <c r="E7" s="4">
        <v>408260</v>
      </c>
      <c r="F7" s="4">
        <v>79165</v>
      </c>
      <c r="G7" s="4">
        <v>212959</v>
      </c>
      <c r="H7" s="4">
        <v>476501</v>
      </c>
      <c r="I7" s="4">
        <v>566408</v>
      </c>
      <c r="J7" s="4">
        <v>246333</v>
      </c>
      <c r="K7" s="4">
        <v>217975</v>
      </c>
      <c r="L7" s="4">
        <v>194686</v>
      </c>
      <c r="M7" s="4">
        <v>541332</v>
      </c>
    </row>
    <row r="8" spans="1:13" ht="11.25" customHeight="1">
      <c r="A8" s="8" t="s">
        <v>263</v>
      </c>
      <c r="B8" s="4">
        <v>606611</v>
      </c>
      <c r="C8" s="4">
        <v>597359</v>
      </c>
      <c r="D8" s="4">
        <v>490885</v>
      </c>
      <c r="E8" s="4">
        <v>250804</v>
      </c>
      <c r="F8" s="4">
        <v>157452</v>
      </c>
      <c r="G8" s="4">
        <v>342615</v>
      </c>
      <c r="H8" s="4">
        <v>568630</v>
      </c>
      <c r="I8" s="4">
        <v>687387</v>
      </c>
      <c r="J8" s="4">
        <v>403294</v>
      </c>
      <c r="K8" s="4">
        <v>287757</v>
      </c>
      <c r="L8" s="4">
        <v>189790</v>
      </c>
      <c r="M8" s="4">
        <v>412672</v>
      </c>
    </row>
    <row r="9" spans="1:13" ht="11.25" customHeight="1">
      <c r="A9" s="8" t="s">
        <v>264</v>
      </c>
      <c r="B9" s="4">
        <v>902814</v>
      </c>
      <c r="C9" s="4">
        <v>921219</v>
      </c>
      <c r="D9" s="4">
        <v>648320</v>
      </c>
      <c r="E9" s="4">
        <v>108842</v>
      </c>
      <c r="F9" s="4">
        <v>167481</v>
      </c>
      <c r="G9" s="4">
        <v>404351</v>
      </c>
      <c r="H9" s="4">
        <v>571268</v>
      </c>
      <c r="I9" s="4">
        <v>725754</v>
      </c>
      <c r="J9" s="4">
        <v>439006</v>
      </c>
      <c r="K9" s="4">
        <v>238939</v>
      </c>
      <c r="L9" s="4">
        <v>51806</v>
      </c>
      <c r="M9" s="4">
        <v>447343</v>
      </c>
    </row>
    <row r="10" spans="1:13" ht="11.25" customHeight="1">
      <c r="A10" s="8" t="s">
        <v>265</v>
      </c>
      <c r="B10" s="4">
        <v>574354</v>
      </c>
      <c r="C10" s="4">
        <v>619028</v>
      </c>
      <c r="D10" s="4">
        <v>422139</v>
      </c>
      <c r="E10" s="4">
        <v>92911</v>
      </c>
      <c r="F10" s="4">
        <v>141603</v>
      </c>
      <c r="G10" s="4">
        <v>341499</v>
      </c>
      <c r="H10" s="4">
        <v>496908</v>
      </c>
      <c r="I10" s="4">
        <v>586796</v>
      </c>
      <c r="J10" s="4">
        <v>363783</v>
      </c>
      <c r="K10" s="4">
        <v>193838</v>
      </c>
      <c r="L10" s="4">
        <v>50405</v>
      </c>
      <c r="M10" s="4">
        <v>275930</v>
      </c>
    </row>
    <row r="11" spans="1:13" ht="11.25" customHeight="1">
      <c r="A11" s="8" t="s">
        <v>266</v>
      </c>
      <c r="B11" s="4">
        <v>1417639</v>
      </c>
      <c r="C11" s="4">
        <v>1412796</v>
      </c>
      <c r="D11" s="4">
        <v>1362663</v>
      </c>
      <c r="E11" s="4">
        <v>469523</v>
      </c>
      <c r="F11" s="4">
        <v>54255</v>
      </c>
      <c r="G11" s="4">
        <v>257090</v>
      </c>
      <c r="H11" s="4">
        <v>573585</v>
      </c>
      <c r="I11" s="4">
        <v>683235</v>
      </c>
      <c r="J11" s="4">
        <v>304990</v>
      </c>
      <c r="K11" s="4">
        <v>161700</v>
      </c>
      <c r="L11" s="4">
        <v>75553</v>
      </c>
      <c r="M11" s="4">
        <v>818072</v>
      </c>
    </row>
    <row r="12" spans="1:13" ht="11.25" customHeight="1">
      <c r="A12" s="8" t="s">
        <v>267</v>
      </c>
      <c r="B12" s="4">
        <v>212987</v>
      </c>
      <c r="C12" s="4">
        <v>236821</v>
      </c>
      <c r="D12" s="4">
        <v>189138</v>
      </c>
      <c r="E12" s="4">
        <v>57100</v>
      </c>
      <c r="F12" s="4">
        <v>36093</v>
      </c>
      <c r="G12" s="4">
        <v>130040</v>
      </c>
      <c r="H12" s="4">
        <v>284827</v>
      </c>
      <c r="I12" s="4">
        <v>368558</v>
      </c>
      <c r="J12" s="4">
        <v>160720</v>
      </c>
      <c r="K12" s="4">
        <v>47268</v>
      </c>
      <c r="L12" s="4">
        <v>16108</v>
      </c>
      <c r="M12" s="4">
        <v>116849</v>
      </c>
    </row>
    <row r="13" spans="1:13" ht="11.25" customHeight="1">
      <c r="A13" s="8" t="s">
        <v>268</v>
      </c>
      <c r="B13" s="4">
        <v>410841</v>
      </c>
      <c r="C13" s="4">
        <v>415735</v>
      </c>
      <c r="D13" s="4">
        <v>348180</v>
      </c>
      <c r="E13" s="4">
        <v>100671</v>
      </c>
      <c r="F13" s="4">
        <v>103767</v>
      </c>
      <c r="G13" s="4">
        <v>268369</v>
      </c>
      <c r="H13" s="4">
        <v>373901</v>
      </c>
      <c r="I13" s="4">
        <v>442240</v>
      </c>
      <c r="J13" s="4">
        <v>291737</v>
      </c>
      <c r="K13" s="4">
        <v>175075</v>
      </c>
      <c r="L13" s="4">
        <v>53933</v>
      </c>
      <c r="M13" s="4">
        <v>224452</v>
      </c>
    </row>
    <row r="14" spans="1:13" ht="11.25" customHeight="1">
      <c r="A14" s="8" t="s">
        <v>269</v>
      </c>
      <c r="B14" s="4">
        <v>1280269</v>
      </c>
      <c r="C14" s="4">
        <v>1298802</v>
      </c>
      <c r="D14" s="4">
        <v>1128820</v>
      </c>
      <c r="E14" s="4">
        <v>410577</v>
      </c>
      <c r="F14" s="4">
        <v>217661</v>
      </c>
      <c r="G14" s="4">
        <v>536121</v>
      </c>
      <c r="H14" s="4">
        <v>874111</v>
      </c>
      <c r="I14" s="4">
        <v>1027168</v>
      </c>
      <c r="J14" s="4">
        <v>617055</v>
      </c>
      <c r="K14" s="4">
        <v>407622</v>
      </c>
      <c r="L14" s="4">
        <v>175754</v>
      </c>
      <c r="M14" s="4">
        <v>671467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'Nächtigungen-Gemeinden'!B4    &amp; 'Nächtigungen-Gemeinden'!V3</f>
        <v>Nächtigungen nach Monaten im Kalenderjahr 2011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6318302</v>
      </c>
      <c r="C5" s="17">
        <v>6428803</v>
      </c>
      <c r="D5" s="17">
        <v>5501814</v>
      </c>
      <c r="E5" s="17">
        <v>1993137</v>
      </c>
      <c r="F5" s="17">
        <v>1068423</v>
      </c>
      <c r="G5" s="17">
        <v>2610449</v>
      </c>
      <c r="H5" s="17">
        <v>4373724</v>
      </c>
      <c r="I5" s="17">
        <v>5243559</v>
      </c>
      <c r="J5" s="17">
        <v>2954535</v>
      </c>
      <c r="K5" s="17">
        <v>1822352</v>
      </c>
      <c r="L5" s="17">
        <v>886840</v>
      </c>
      <c r="M5" s="17">
        <v>3620174</v>
      </c>
    </row>
    <row r="6" spans="1:13" ht="11.25" customHeight="1">
      <c r="A6" s="8" t="s">
        <v>318</v>
      </c>
      <c r="B6" s="4">
        <v>578074</v>
      </c>
      <c r="C6" s="4">
        <v>573958</v>
      </c>
      <c r="D6" s="4">
        <v>591107</v>
      </c>
      <c r="E6" s="4">
        <v>287914</v>
      </c>
      <c r="F6" s="4">
        <v>28071</v>
      </c>
      <c r="G6" s="4">
        <v>99440</v>
      </c>
      <c r="H6" s="4">
        <v>270200</v>
      </c>
      <c r="I6" s="4">
        <v>337941</v>
      </c>
      <c r="J6" s="4">
        <v>128855</v>
      </c>
      <c r="K6" s="4">
        <v>113440</v>
      </c>
      <c r="L6" s="4">
        <v>133292</v>
      </c>
      <c r="M6" s="4">
        <v>389317</v>
      </c>
    </row>
    <row r="7" spans="1:13" ht="11.25" customHeight="1">
      <c r="A7" s="8" t="s">
        <v>319</v>
      </c>
      <c r="B7" s="4">
        <v>244989</v>
      </c>
      <c r="C7" s="4">
        <v>249840</v>
      </c>
      <c r="D7" s="4">
        <v>231884</v>
      </c>
      <c r="E7" s="4">
        <v>163246</v>
      </c>
      <c r="F7" s="4">
        <v>177284</v>
      </c>
      <c r="G7" s="4">
        <v>218317</v>
      </c>
      <c r="H7" s="4">
        <v>318650</v>
      </c>
      <c r="I7" s="4">
        <v>323289</v>
      </c>
      <c r="J7" s="4">
        <v>228949</v>
      </c>
      <c r="K7" s="4">
        <v>168645</v>
      </c>
      <c r="L7" s="4">
        <v>117371</v>
      </c>
      <c r="M7" s="4">
        <v>222960</v>
      </c>
    </row>
    <row r="8" spans="1:13" ht="11.25" customHeight="1">
      <c r="A8" s="8" t="s">
        <v>320</v>
      </c>
      <c r="B8" s="4">
        <v>522824</v>
      </c>
      <c r="C8" s="4">
        <v>504643</v>
      </c>
      <c r="D8" s="4">
        <v>502031</v>
      </c>
      <c r="E8" s="4">
        <v>248823</v>
      </c>
      <c r="F8" s="4">
        <v>2878</v>
      </c>
      <c r="G8" s="4">
        <v>30981</v>
      </c>
      <c r="H8" s="4">
        <v>94172</v>
      </c>
      <c r="I8" s="4">
        <v>124373</v>
      </c>
      <c r="J8" s="4">
        <v>44235</v>
      </c>
      <c r="K8" s="4">
        <v>9249</v>
      </c>
      <c r="L8" s="4">
        <v>39075</v>
      </c>
      <c r="M8" s="4">
        <v>312967</v>
      </c>
    </row>
    <row r="9" spans="1:13" ht="11.25" customHeight="1">
      <c r="A9" s="8" t="s">
        <v>321</v>
      </c>
      <c r="B9" s="4">
        <v>354220</v>
      </c>
      <c r="C9" s="4">
        <v>359217</v>
      </c>
      <c r="D9" s="4">
        <v>320285</v>
      </c>
      <c r="E9" s="4">
        <v>108064</v>
      </c>
      <c r="F9" s="4">
        <v>34363</v>
      </c>
      <c r="G9" s="4">
        <v>126263</v>
      </c>
      <c r="H9" s="4">
        <v>220337</v>
      </c>
      <c r="I9" s="4">
        <v>254747</v>
      </c>
      <c r="J9" s="4">
        <v>150545</v>
      </c>
      <c r="K9" s="4">
        <v>69351</v>
      </c>
      <c r="L9" s="4">
        <v>19659</v>
      </c>
      <c r="M9" s="4">
        <v>166987</v>
      </c>
    </row>
    <row r="10" spans="1:13" ht="11.25" customHeight="1">
      <c r="A10" s="8" t="s">
        <v>322</v>
      </c>
      <c r="B10" s="4">
        <v>338612</v>
      </c>
      <c r="C10" s="4">
        <v>348580</v>
      </c>
      <c r="D10" s="4">
        <v>296745</v>
      </c>
      <c r="E10" s="4">
        <v>91112</v>
      </c>
      <c r="F10" s="4">
        <v>50294</v>
      </c>
      <c r="G10" s="4">
        <v>143489</v>
      </c>
      <c r="H10" s="4">
        <v>218670</v>
      </c>
      <c r="I10" s="4">
        <v>257182</v>
      </c>
      <c r="J10" s="4">
        <v>142556</v>
      </c>
      <c r="K10" s="4">
        <v>75683</v>
      </c>
      <c r="L10" s="4">
        <v>21722</v>
      </c>
      <c r="M10" s="4">
        <v>166254</v>
      </c>
    </row>
    <row r="11" spans="1:13" ht="11.25" customHeight="1">
      <c r="A11" s="8" t="s">
        <v>323</v>
      </c>
      <c r="B11" s="4">
        <v>363827</v>
      </c>
      <c r="C11" s="4">
        <v>374516</v>
      </c>
      <c r="D11" s="4">
        <v>349091</v>
      </c>
      <c r="E11" s="4">
        <v>66794</v>
      </c>
      <c r="F11" s="4">
        <v>1374</v>
      </c>
      <c r="G11" s="4">
        <v>76557</v>
      </c>
      <c r="H11" s="4">
        <v>213417</v>
      </c>
      <c r="I11" s="4">
        <v>253026</v>
      </c>
      <c r="J11" s="4">
        <v>106383</v>
      </c>
      <c r="K11" s="4">
        <v>71495</v>
      </c>
      <c r="L11" s="4">
        <v>1453</v>
      </c>
      <c r="M11" s="4">
        <v>206082</v>
      </c>
    </row>
    <row r="12" spans="1:13" ht="11.25" customHeight="1">
      <c r="A12" s="8" t="s">
        <v>324</v>
      </c>
      <c r="B12" s="4">
        <v>213097</v>
      </c>
      <c r="C12" s="4">
        <v>236796</v>
      </c>
      <c r="D12" s="4">
        <v>189692</v>
      </c>
      <c r="E12" s="4">
        <v>57535</v>
      </c>
      <c r="F12" s="4">
        <v>36580</v>
      </c>
      <c r="G12" s="4">
        <v>130268</v>
      </c>
      <c r="H12" s="4">
        <v>284853</v>
      </c>
      <c r="I12" s="4">
        <v>368558</v>
      </c>
      <c r="J12" s="4">
        <v>160778</v>
      </c>
      <c r="K12" s="4">
        <v>46868</v>
      </c>
      <c r="L12" s="4">
        <v>16108</v>
      </c>
      <c r="M12" s="4">
        <v>116838</v>
      </c>
    </row>
    <row r="13" spans="1:13" ht="11.25" customHeight="1">
      <c r="A13" s="8" t="s">
        <v>325</v>
      </c>
      <c r="B13" s="4">
        <v>277283</v>
      </c>
      <c r="C13" s="4">
        <v>251674</v>
      </c>
      <c r="D13" s="4">
        <v>157309</v>
      </c>
      <c r="E13" s="4">
        <v>21124</v>
      </c>
      <c r="F13" s="4">
        <v>40510</v>
      </c>
      <c r="G13" s="4">
        <v>138971</v>
      </c>
      <c r="H13" s="4">
        <v>208087</v>
      </c>
      <c r="I13" s="4">
        <v>267980</v>
      </c>
      <c r="J13" s="4">
        <v>162659</v>
      </c>
      <c r="K13" s="4">
        <v>100416</v>
      </c>
      <c r="L13" s="4">
        <v>16166</v>
      </c>
      <c r="M13" s="4">
        <v>145524</v>
      </c>
    </row>
    <row r="14" spans="1:13" s="16" customFormat="1" ht="11.25" customHeight="1">
      <c r="A14" s="8" t="s">
        <v>326</v>
      </c>
      <c r="B14" s="4">
        <v>286507</v>
      </c>
      <c r="C14" s="4">
        <v>302670</v>
      </c>
      <c r="D14" s="4">
        <v>191323</v>
      </c>
      <c r="E14" s="4">
        <v>18200</v>
      </c>
      <c r="F14" s="4">
        <v>37700</v>
      </c>
      <c r="G14" s="4">
        <v>133785</v>
      </c>
      <c r="H14" s="4">
        <v>187078</v>
      </c>
      <c r="I14" s="4">
        <v>226623</v>
      </c>
      <c r="J14" s="4">
        <v>144161</v>
      </c>
      <c r="K14" s="4">
        <v>71073</v>
      </c>
      <c r="L14" s="4">
        <v>12125</v>
      </c>
      <c r="M14" s="4">
        <v>115738</v>
      </c>
    </row>
    <row r="15" spans="1:13" s="16" customFormat="1" ht="11.25" customHeight="1">
      <c r="A15" s="8" t="s">
        <v>327</v>
      </c>
      <c r="B15" s="4">
        <v>196119</v>
      </c>
      <c r="C15" s="4">
        <v>205218</v>
      </c>
      <c r="D15" s="4">
        <v>214816</v>
      </c>
      <c r="E15" s="4">
        <v>159331</v>
      </c>
      <c r="F15" s="4">
        <v>28463</v>
      </c>
      <c r="G15" s="4">
        <v>73261</v>
      </c>
      <c r="H15" s="4">
        <v>154474</v>
      </c>
      <c r="I15" s="4">
        <v>204892</v>
      </c>
      <c r="J15" s="4">
        <v>97732</v>
      </c>
      <c r="K15" s="4">
        <v>107690</v>
      </c>
      <c r="L15" s="4">
        <v>126127</v>
      </c>
      <c r="M15" s="4">
        <v>158185</v>
      </c>
    </row>
    <row r="16" spans="1:13" ht="11.25" customHeight="1">
      <c r="A16" s="8" t="s">
        <v>328</v>
      </c>
      <c r="B16" s="4">
        <v>279128</v>
      </c>
      <c r="C16" s="4">
        <v>296392</v>
      </c>
      <c r="D16" s="4">
        <v>203348</v>
      </c>
      <c r="E16" s="4">
        <v>17508</v>
      </c>
      <c r="F16" s="4">
        <v>33709</v>
      </c>
      <c r="G16" s="4">
        <v>89712</v>
      </c>
      <c r="H16" s="4">
        <v>137088</v>
      </c>
      <c r="I16" s="4">
        <v>173460</v>
      </c>
      <c r="J16" s="4">
        <v>105075</v>
      </c>
      <c r="K16" s="4">
        <v>46399</v>
      </c>
      <c r="L16" s="4">
        <v>7908</v>
      </c>
      <c r="M16" s="4">
        <v>118322</v>
      </c>
    </row>
    <row r="17" spans="1:13" ht="11.25" customHeight="1">
      <c r="A17" s="8" t="s">
        <v>329</v>
      </c>
      <c r="B17" s="4">
        <v>191297</v>
      </c>
      <c r="C17" s="4">
        <v>198951</v>
      </c>
      <c r="D17" s="4">
        <v>192090</v>
      </c>
      <c r="E17" s="4">
        <v>68319</v>
      </c>
      <c r="F17" s="4">
        <v>32171</v>
      </c>
      <c r="G17" s="4">
        <v>99508</v>
      </c>
      <c r="H17" s="4">
        <v>167533</v>
      </c>
      <c r="I17" s="4">
        <v>187356</v>
      </c>
      <c r="J17" s="4">
        <v>92645</v>
      </c>
      <c r="K17" s="4">
        <v>61495</v>
      </c>
      <c r="L17" s="4">
        <v>27819</v>
      </c>
      <c r="M17" s="4">
        <v>117003</v>
      </c>
    </row>
    <row r="18" spans="1:13" ht="11.25" customHeight="1">
      <c r="A18" s="8" t="s">
        <v>330</v>
      </c>
      <c r="B18" s="4">
        <v>154969</v>
      </c>
      <c r="C18" s="4">
        <v>150865</v>
      </c>
      <c r="D18" s="4">
        <v>102108</v>
      </c>
      <c r="E18" s="4">
        <v>49606</v>
      </c>
      <c r="F18" s="4">
        <v>71828</v>
      </c>
      <c r="G18" s="4">
        <v>144041</v>
      </c>
      <c r="H18" s="4">
        <v>187241</v>
      </c>
      <c r="I18" s="4">
        <v>218729</v>
      </c>
      <c r="J18" s="4">
        <v>146589</v>
      </c>
      <c r="K18" s="4">
        <v>100496</v>
      </c>
      <c r="L18" s="4">
        <v>27201</v>
      </c>
      <c r="M18" s="4">
        <v>82388</v>
      </c>
    </row>
    <row r="19" spans="1:13" ht="11.25" customHeight="1">
      <c r="A19" s="8" t="s">
        <v>331</v>
      </c>
      <c r="B19" s="4">
        <v>309565</v>
      </c>
      <c r="C19" s="4">
        <v>306638</v>
      </c>
      <c r="D19" s="4">
        <v>292812</v>
      </c>
      <c r="E19" s="4">
        <v>77350</v>
      </c>
      <c r="F19" s="4">
        <v>4877</v>
      </c>
      <c r="G19" s="4">
        <v>24705</v>
      </c>
      <c r="H19" s="4">
        <v>58948</v>
      </c>
      <c r="I19" s="4">
        <v>74053</v>
      </c>
      <c r="J19" s="4">
        <v>36013</v>
      </c>
      <c r="K19" s="4">
        <v>7473</v>
      </c>
      <c r="L19" s="4">
        <v>5446</v>
      </c>
      <c r="M19" s="4">
        <v>164506</v>
      </c>
    </row>
    <row r="20" spans="1:13" ht="11.25" customHeight="1">
      <c r="A20" s="8" t="s">
        <v>332</v>
      </c>
      <c r="B20" s="4">
        <v>203431</v>
      </c>
      <c r="C20" s="4">
        <v>210581</v>
      </c>
      <c r="D20" s="4">
        <v>173299</v>
      </c>
      <c r="E20" s="4">
        <v>24557</v>
      </c>
      <c r="F20" s="4">
        <v>32639</v>
      </c>
      <c r="G20" s="4">
        <v>100048</v>
      </c>
      <c r="H20" s="4">
        <v>144474</v>
      </c>
      <c r="I20" s="4">
        <v>170188</v>
      </c>
      <c r="J20" s="4">
        <v>98915</v>
      </c>
      <c r="K20" s="4">
        <v>57650</v>
      </c>
      <c r="L20" s="4">
        <v>16879</v>
      </c>
      <c r="M20" s="4">
        <v>106129</v>
      </c>
    </row>
    <row r="21" spans="1:13" ht="11.25" customHeight="1">
      <c r="A21" s="8" t="s">
        <v>333</v>
      </c>
      <c r="B21" s="4">
        <v>176313</v>
      </c>
      <c r="C21" s="4">
        <v>176268</v>
      </c>
      <c r="D21" s="4">
        <v>179595</v>
      </c>
      <c r="E21" s="4">
        <v>105326</v>
      </c>
      <c r="F21" s="4">
        <v>24931</v>
      </c>
      <c r="G21" s="4">
        <v>32873</v>
      </c>
      <c r="H21" s="4">
        <v>90131</v>
      </c>
      <c r="I21" s="4">
        <v>107465</v>
      </c>
      <c r="J21" s="4">
        <v>62504</v>
      </c>
      <c r="K21" s="4">
        <v>104874</v>
      </c>
      <c r="L21" s="4">
        <v>92915</v>
      </c>
      <c r="M21" s="4">
        <v>130901</v>
      </c>
    </row>
    <row r="22" spans="1:13" ht="11.25" customHeight="1">
      <c r="A22" s="8" t="s">
        <v>334</v>
      </c>
      <c r="B22" s="4">
        <v>221080</v>
      </c>
      <c r="C22" s="4">
        <v>232499</v>
      </c>
      <c r="D22" s="4">
        <v>204069</v>
      </c>
      <c r="E22" s="4">
        <v>38888</v>
      </c>
      <c r="F22" s="4">
        <v>9761</v>
      </c>
      <c r="G22" s="4">
        <v>55425</v>
      </c>
      <c r="H22" s="4">
        <v>107736</v>
      </c>
      <c r="I22" s="4">
        <v>133491</v>
      </c>
      <c r="J22" s="4">
        <v>72526</v>
      </c>
      <c r="K22" s="4">
        <v>33209</v>
      </c>
      <c r="L22" s="4">
        <v>2537</v>
      </c>
      <c r="M22" s="4">
        <v>98115</v>
      </c>
    </row>
    <row r="23" spans="1:13" ht="11.25" customHeight="1">
      <c r="A23" s="8" t="s">
        <v>335</v>
      </c>
      <c r="B23" s="4">
        <v>168762</v>
      </c>
      <c r="C23" s="4">
        <v>157592</v>
      </c>
      <c r="D23" s="4">
        <v>123372</v>
      </c>
      <c r="E23" s="4">
        <v>27710</v>
      </c>
      <c r="F23" s="4">
        <v>32416</v>
      </c>
      <c r="G23" s="4">
        <v>71000</v>
      </c>
      <c r="H23" s="4">
        <v>90097</v>
      </c>
      <c r="I23" s="4">
        <v>120424</v>
      </c>
      <c r="J23" s="4">
        <v>70728</v>
      </c>
      <c r="K23" s="4">
        <v>42181</v>
      </c>
      <c r="L23" s="4">
        <v>17509</v>
      </c>
      <c r="M23" s="4">
        <v>89806</v>
      </c>
    </row>
    <row r="24" spans="1:13" ht="11.25" customHeight="1">
      <c r="A24" s="8" t="s">
        <v>336</v>
      </c>
      <c r="B24" s="4">
        <v>126187</v>
      </c>
      <c r="C24" s="4">
        <v>121695</v>
      </c>
      <c r="D24" s="4">
        <v>92339</v>
      </c>
      <c r="E24" s="4">
        <v>31865</v>
      </c>
      <c r="F24" s="4">
        <v>35892</v>
      </c>
      <c r="G24" s="4">
        <v>88131</v>
      </c>
      <c r="H24" s="4">
        <v>99799</v>
      </c>
      <c r="I24" s="4">
        <v>131031</v>
      </c>
      <c r="J24" s="4">
        <v>109016</v>
      </c>
      <c r="K24" s="4">
        <v>69433</v>
      </c>
      <c r="L24" s="4">
        <v>22030</v>
      </c>
      <c r="M24" s="4">
        <v>65447</v>
      </c>
    </row>
    <row r="25" spans="1:13" ht="11.25" customHeight="1">
      <c r="A25" s="8" t="s">
        <v>337</v>
      </c>
      <c r="B25" s="4">
        <v>128241</v>
      </c>
      <c r="C25" s="4">
        <v>138281</v>
      </c>
      <c r="D25" s="4">
        <v>135753</v>
      </c>
      <c r="E25" s="4">
        <v>77704</v>
      </c>
      <c r="F25" s="4">
        <v>11207</v>
      </c>
      <c r="G25" s="4">
        <v>40309</v>
      </c>
      <c r="H25" s="4">
        <v>100252</v>
      </c>
      <c r="I25" s="4">
        <v>116204</v>
      </c>
      <c r="J25" s="4">
        <v>50079</v>
      </c>
      <c r="K25" s="4">
        <v>59411</v>
      </c>
      <c r="L25" s="4">
        <v>43659</v>
      </c>
      <c r="M25" s="4">
        <v>88469</v>
      </c>
    </row>
    <row r="26" spans="1:13" ht="11.25" customHeight="1">
      <c r="A26" s="8" t="s">
        <v>338</v>
      </c>
      <c r="B26" s="4">
        <v>117681</v>
      </c>
      <c r="C26" s="4">
        <v>128296</v>
      </c>
      <c r="D26" s="4">
        <v>95806</v>
      </c>
      <c r="E26" s="4">
        <v>30441</v>
      </c>
      <c r="F26" s="4">
        <v>36502</v>
      </c>
      <c r="G26" s="4">
        <v>82376</v>
      </c>
      <c r="H26" s="4">
        <v>121576</v>
      </c>
      <c r="I26" s="4">
        <v>152547</v>
      </c>
      <c r="J26" s="4">
        <v>85659</v>
      </c>
      <c r="K26" s="4">
        <v>42912</v>
      </c>
      <c r="L26" s="4">
        <v>8741</v>
      </c>
      <c r="M26" s="4">
        <v>58342</v>
      </c>
    </row>
    <row r="27" spans="1:13" ht="11.25" customHeight="1">
      <c r="A27" s="8" t="s">
        <v>339</v>
      </c>
      <c r="B27" s="4">
        <v>136380</v>
      </c>
      <c r="C27" s="4">
        <v>146401</v>
      </c>
      <c r="D27" s="4">
        <v>107874</v>
      </c>
      <c r="E27" s="4">
        <v>11714</v>
      </c>
      <c r="F27" s="4">
        <v>17909</v>
      </c>
      <c r="G27" s="4">
        <v>62880</v>
      </c>
      <c r="H27" s="4">
        <v>94136</v>
      </c>
      <c r="I27" s="4">
        <v>120813</v>
      </c>
      <c r="J27" s="4">
        <v>72264</v>
      </c>
      <c r="K27" s="4">
        <v>36766</v>
      </c>
      <c r="L27" s="4">
        <v>5302</v>
      </c>
      <c r="M27" s="4">
        <v>84006</v>
      </c>
    </row>
    <row r="28" spans="1:13" ht="11.25" customHeight="1">
      <c r="A28" s="8" t="s">
        <v>340</v>
      </c>
      <c r="B28" s="4">
        <v>139694</v>
      </c>
      <c r="C28" s="4">
        <v>136121</v>
      </c>
      <c r="D28" s="4">
        <v>87168</v>
      </c>
      <c r="E28" s="4">
        <v>16191</v>
      </c>
      <c r="F28" s="4">
        <v>29547</v>
      </c>
      <c r="G28" s="4">
        <v>68028</v>
      </c>
      <c r="H28" s="4">
        <v>96324</v>
      </c>
      <c r="I28" s="4">
        <v>125456</v>
      </c>
      <c r="J28" s="4">
        <v>78865</v>
      </c>
      <c r="K28" s="4">
        <v>39640</v>
      </c>
      <c r="L28" s="4">
        <v>6787</v>
      </c>
      <c r="M28" s="4">
        <v>66259</v>
      </c>
    </row>
    <row r="29" spans="1:13" ht="11.25" customHeight="1">
      <c r="A29" s="8" t="s">
        <v>341</v>
      </c>
      <c r="B29" s="4">
        <v>95585</v>
      </c>
      <c r="C29" s="4">
        <v>95304</v>
      </c>
      <c r="D29" s="4">
        <v>74088</v>
      </c>
      <c r="E29" s="4">
        <v>25587</v>
      </c>
      <c r="F29" s="4">
        <v>42426</v>
      </c>
      <c r="G29" s="4">
        <v>86643</v>
      </c>
      <c r="H29" s="4">
        <v>117227</v>
      </c>
      <c r="I29" s="4">
        <v>141343</v>
      </c>
      <c r="J29" s="4">
        <v>87761</v>
      </c>
      <c r="K29" s="4">
        <v>55687</v>
      </c>
      <c r="L29" s="4">
        <v>5696</v>
      </c>
      <c r="M29" s="4">
        <v>49023</v>
      </c>
    </row>
    <row r="30" spans="1:13" ht="11.25" customHeight="1">
      <c r="A30" s="8" t="s">
        <v>342</v>
      </c>
      <c r="B30" s="4">
        <v>126068</v>
      </c>
      <c r="C30" s="4">
        <v>140595</v>
      </c>
      <c r="D30" s="4">
        <v>92156</v>
      </c>
      <c r="E30" s="4">
        <v>8795</v>
      </c>
      <c r="F30" s="4">
        <v>15161</v>
      </c>
      <c r="G30" s="4">
        <v>49500</v>
      </c>
      <c r="H30" s="4">
        <v>72176</v>
      </c>
      <c r="I30" s="4">
        <v>94414</v>
      </c>
      <c r="J30" s="4">
        <v>55328</v>
      </c>
      <c r="K30" s="4">
        <v>21140</v>
      </c>
      <c r="L30" s="4">
        <v>2452</v>
      </c>
      <c r="M30" s="4">
        <v>55666</v>
      </c>
    </row>
    <row r="31" spans="1:13" ht="11.25" customHeight="1">
      <c r="A31" s="8" t="s">
        <v>343</v>
      </c>
      <c r="B31" s="4">
        <v>55855</v>
      </c>
      <c r="C31" s="4">
        <v>56364</v>
      </c>
      <c r="D31" s="4">
        <v>43672</v>
      </c>
      <c r="E31" s="4">
        <v>36649</v>
      </c>
      <c r="F31" s="4">
        <v>49738</v>
      </c>
      <c r="G31" s="4">
        <v>70574</v>
      </c>
      <c r="H31" s="4">
        <v>94239</v>
      </c>
      <c r="I31" s="4">
        <v>96225</v>
      </c>
      <c r="J31" s="4">
        <v>73137</v>
      </c>
      <c r="K31" s="4">
        <v>55207</v>
      </c>
      <c r="L31" s="4">
        <v>28780</v>
      </c>
      <c r="M31" s="4">
        <v>49993</v>
      </c>
    </row>
    <row r="32" spans="1:13" ht="11.25" customHeight="1">
      <c r="A32" s="8" t="s">
        <v>344</v>
      </c>
      <c r="B32" s="4">
        <v>54416</v>
      </c>
      <c r="C32" s="4">
        <v>57600</v>
      </c>
      <c r="D32" s="4">
        <v>58517</v>
      </c>
      <c r="E32" s="4">
        <v>26513</v>
      </c>
      <c r="F32" s="4">
        <v>14159</v>
      </c>
      <c r="G32" s="4">
        <v>43395</v>
      </c>
      <c r="H32" s="4">
        <v>80876</v>
      </c>
      <c r="I32" s="4">
        <v>82753</v>
      </c>
      <c r="J32" s="4">
        <v>48830</v>
      </c>
      <c r="K32" s="4">
        <v>22053</v>
      </c>
      <c r="L32" s="4">
        <v>6445</v>
      </c>
      <c r="M32" s="4">
        <v>30660</v>
      </c>
    </row>
    <row r="33" spans="1:13" ht="11.25" customHeight="1">
      <c r="A33" s="8" t="s">
        <v>345</v>
      </c>
      <c r="B33" s="4">
        <v>74992</v>
      </c>
      <c r="C33" s="4">
        <v>84499</v>
      </c>
      <c r="D33" s="4">
        <v>51449</v>
      </c>
      <c r="E33" s="4">
        <v>9869</v>
      </c>
      <c r="F33" s="4">
        <v>15977</v>
      </c>
      <c r="G33" s="4">
        <v>33224</v>
      </c>
      <c r="H33" s="4">
        <v>57727</v>
      </c>
      <c r="I33" s="4">
        <v>61598</v>
      </c>
      <c r="J33" s="4">
        <v>35557</v>
      </c>
      <c r="K33" s="4">
        <v>19809</v>
      </c>
      <c r="L33" s="4">
        <v>6767</v>
      </c>
      <c r="M33" s="4">
        <v>36542</v>
      </c>
    </row>
    <row r="34" spans="1:13" ht="11.25" customHeight="1">
      <c r="A34" s="8" t="s">
        <v>346</v>
      </c>
      <c r="B34" s="4">
        <v>39349</v>
      </c>
      <c r="C34" s="4">
        <v>39789</v>
      </c>
      <c r="D34" s="4">
        <v>31403</v>
      </c>
      <c r="E34" s="4">
        <v>21408</v>
      </c>
      <c r="F34" s="4">
        <v>30467</v>
      </c>
      <c r="G34" s="4">
        <v>38727</v>
      </c>
      <c r="H34" s="4">
        <v>55932</v>
      </c>
      <c r="I34" s="4">
        <v>62393</v>
      </c>
      <c r="J34" s="4">
        <v>47606</v>
      </c>
      <c r="K34" s="4">
        <v>25923</v>
      </c>
      <c r="L34" s="4">
        <v>13134</v>
      </c>
      <c r="M34" s="4">
        <v>29866</v>
      </c>
    </row>
    <row r="35" spans="1:13" ht="11.25" customHeight="1">
      <c r="A35" s="8" t="s">
        <v>347</v>
      </c>
      <c r="B35" s="4">
        <v>34256</v>
      </c>
      <c r="C35" s="4">
        <v>37438</v>
      </c>
      <c r="D35" s="4">
        <v>26024</v>
      </c>
      <c r="E35" s="4">
        <v>16290</v>
      </c>
      <c r="F35" s="4">
        <v>24723</v>
      </c>
      <c r="G35" s="4">
        <v>49138</v>
      </c>
      <c r="H35" s="4">
        <v>67372</v>
      </c>
      <c r="I35" s="4">
        <v>73164</v>
      </c>
      <c r="J35" s="4">
        <v>42539</v>
      </c>
      <c r="K35" s="4">
        <v>22828</v>
      </c>
      <c r="L35" s="4">
        <v>7807</v>
      </c>
      <c r="M35" s="4">
        <v>22004</v>
      </c>
    </row>
    <row r="36" spans="1:13" ht="11.25" customHeight="1">
      <c r="A36" s="8" t="s">
        <v>348</v>
      </c>
      <c r="B36" s="4">
        <v>27267</v>
      </c>
      <c r="C36" s="4">
        <v>28339</v>
      </c>
      <c r="D36" s="4">
        <v>23566</v>
      </c>
      <c r="E36" s="4">
        <v>17456</v>
      </c>
      <c r="F36" s="4">
        <v>21412</v>
      </c>
      <c r="G36" s="4">
        <v>37117</v>
      </c>
      <c r="H36" s="4">
        <v>47741</v>
      </c>
      <c r="I36" s="4">
        <v>60320</v>
      </c>
      <c r="J36" s="4">
        <v>38509</v>
      </c>
      <c r="K36" s="4">
        <v>25554</v>
      </c>
      <c r="L36" s="4">
        <v>8369</v>
      </c>
      <c r="M36" s="4">
        <v>21800</v>
      </c>
    </row>
    <row r="37" spans="1:13" ht="11.25" customHeight="1">
      <c r="A37" s="8" t="s">
        <v>349</v>
      </c>
      <c r="B37" s="4">
        <v>31828</v>
      </c>
      <c r="C37" s="4">
        <v>32116</v>
      </c>
      <c r="D37" s="4">
        <v>22357</v>
      </c>
      <c r="E37" s="4">
        <v>12012</v>
      </c>
      <c r="F37" s="4">
        <v>17017</v>
      </c>
      <c r="G37" s="4">
        <v>25742</v>
      </c>
      <c r="H37" s="4">
        <v>44753</v>
      </c>
      <c r="I37" s="4">
        <v>45208</v>
      </c>
      <c r="J37" s="4">
        <v>30760</v>
      </c>
      <c r="K37" s="4">
        <v>14616</v>
      </c>
      <c r="L37" s="4">
        <v>5878</v>
      </c>
      <c r="M37" s="4">
        <v>22693</v>
      </c>
    </row>
    <row r="38" spans="1:13" ht="11.25" customHeight="1">
      <c r="A38" s="8" t="s">
        <v>350</v>
      </c>
      <c r="B38" s="4">
        <v>33385</v>
      </c>
      <c r="C38" s="4">
        <v>31384</v>
      </c>
      <c r="D38" s="4">
        <v>29077</v>
      </c>
      <c r="E38" s="4">
        <v>8327</v>
      </c>
      <c r="F38" s="4">
        <v>11535</v>
      </c>
      <c r="G38" s="4">
        <v>23866</v>
      </c>
      <c r="H38" s="4">
        <v>34612</v>
      </c>
      <c r="I38" s="4">
        <v>40241</v>
      </c>
      <c r="J38" s="4">
        <v>23879</v>
      </c>
      <c r="K38" s="4">
        <v>9749</v>
      </c>
      <c r="L38" s="4">
        <v>1691</v>
      </c>
      <c r="M38" s="4">
        <v>16276</v>
      </c>
    </row>
    <row r="39" spans="1:13" ht="11.25" customHeight="1">
      <c r="A39" s="8" t="s">
        <v>351</v>
      </c>
      <c r="B39" s="4">
        <v>17021</v>
      </c>
      <c r="C39" s="4">
        <v>17683</v>
      </c>
      <c r="D39" s="4">
        <v>15589</v>
      </c>
      <c r="E39" s="4">
        <v>10909</v>
      </c>
      <c r="F39" s="4">
        <v>14902</v>
      </c>
      <c r="G39" s="4">
        <v>22155</v>
      </c>
      <c r="H39" s="4">
        <v>35796</v>
      </c>
      <c r="I39" s="4">
        <v>36072</v>
      </c>
      <c r="J39" s="4">
        <v>22898</v>
      </c>
      <c r="K39" s="4">
        <v>13937</v>
      </c>
      <c r="L39" s="4">
        <v>11990</v>
      </c>
      <c r="M39" s="4">
        <v>15106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8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"Ankünfte nach Monaten im Kalenderjahr " &amp;B4 &amp; V3</f>
        <v>Ankünfte nach Monaten im Kalenderjahr 2011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2011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272</v>
      </c>
      <c r="V4" s="16" t="str">
        <f>CONCATENATE(U4,B4)</f>
        <v>an-mon2011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49202</v>
      </c>
      <c r="E5" s="4">
        <v>47742</v>
      </c>
      <c r="F5" s="4">
        <v>49712</v>
      </c>
      <c r="G5" s="4">
        <v>58196</v>
      </c>
      <c r="H5" s="4">
        <v>70401</v>
      </c>
      <c r="I5" s="4">
        <v>74773</v>
      </c>
      <c r="J5" s="4">
        <v>96508</v>
      </c>
      <c r="K5" s="4">
        <v>90794</v>
      </c>
      <c r="L5" s="4">
        <v>72953</v>
      </c>
      <c r="M5" s="4">
        <v>58874</v>
      </c>
      <c r="N5" s="4">
        <v>47410</v>
      </c>
      <c r="O5" s="4">
        <v>60001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273</v>
      </c>
      <c r="D6" s="4">
        <v>2771</v>
      </c>
      <c r="E6" s="4">
        <v>2914</v>
      </c>
      <c r="F6" s="4">
        <v>2354</v>
      </c>
      <c r="G6" s="4">
        <v>1183</v>
      </c>
      <c r="H6" s="4">
        <v>860</v>
      </c>
      <c r="I6" s="4">
        <v>2111</v>
      </c>
      <c r="J6" s="4">
        <v>2800</v>
      </c>
      <c r="K6" s="4">
        <v>2214</v>
      </c>
      <c r="L6" s="4">
        <v>1476</v>
      </c>
      <c r="M6" s="4">
        <v>1466</v>
      </c>
      <c r="N6" s="4">
        <v>110</v>
      </c>
      <c r="O6" s="4">
        <v>1507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1802</v>
      </c>
      <c r="E7" s="4">
        <v>1752</v>
      </c>
      <c r="F7" s="4">
        <v>1922</v>
      </c>
      <c r="G7" s="4">
        <v>871</v>
      </c>
      <c r="H7" s="4">
        <v>875</v>
      </c>
      <c r="I7" s="4">
        <v>2094</v>
      </c>
      <c r="J7" s="4">
        <v>3297</v>
      </c>
      <c r="K7" s="4">
        <v>2863</v>
      </c>
      <c r="L7" s="4">
        <v>1767</v>
      </c>
      <c r="M7" s="4">
        <v>785</v>
      </c>
      <c r="N7" s="4">
        <v>311</v>
      </c>
      <c r="O7" s="4">
        <v>1480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5345</v>
      </c>
      <c r="E8" s="4">
        <v>6295</v>
      </c>
      <c r="F8" s="4">
        <v>3704</v>
      </c>
      <c r="G8" s="4">
        <v>2899</v>
      </c>
      <c r="H8" s="4">
        <v>3525</v>
      </c>
      <c r="I8" s="4">
        <v>8264</v>
      </c>
      <c r="J8" s="4">
        <v>10948</v>
      </c>
      <c r="K8" s="4">
        <v>10324</v>
      </c>
      <c r="L8" s="4">
        <v>7173</v>
      </c>
      <c r="M8" s="4">
        <v>4007</v>
      </c>
      <c r="N8" s="4">
        <v>1848</v>
      </c>
      <c r="O8" s="4">
        <v>3178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244</v>
      </c>
      <c r="E9" s="4">
        <v>265</v>
      </c>
      <c r="F9" s="4">
        <v>222</v>
      </c>
      <c r="G9" s="4">
        <v>125</v>
      </c>
      <c r="H9" s="4">
        <v>125</v>
      </c>
      <c r="I9" s="4">
        <v>308</v>
      </c>
      <c r="J9" s="4">
        <v>457</v>
      </c>
      <c r="K9" s="4">
        <v>364</v>
      </c>
      <c r="L9" s="4">
        <v>217</v>
      </c>
      <c r="M9" s="4">
        <v>87</v>
      </c>
      <c r="N9" s="4">
        <v>52</v>
      </c>
      <c r="O9" s="4">
        <v>162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7379</v>
      </c>
      <c r="E10" s="4">
        <v>7275</v>
      </c>
      <c r="F10" s="4">
        <v>6204</v>
      </c>
      <c r="G10" s="4">
        <v>2610</v>
      </c>
      <c r="H10" s="4">
        <v>176</v>
      </c>
      <c r="I10" s="4">
        <v>2335</v>
      </c>
      <c r="J10" s="4">
        <v>4397</v>
      </c>
      <c r="K10" s="4">
        <v>4242</v>
      </c>
      <c r="L10" s="4">
        <v>2671</v>
      </c>
      <c r="M10" s="4">
        <v>2184</v>
      </c>
      <c r="N10" s="4">
        <v>469</v>
      </c>
      <c r="O10" s="4">
        <v>5983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78</v>
      </c>
      <c r="E11" s="4">
        <v>164</v>
      </c>
      <c r="F11" s="4">
        <v>125</v>
      </c>
      <c r="G11" s="4">
        <v>85</v>
      </c>
      <c r="H11" s="4">
        <v>75</v>
      </c>
      <c r="I11" s="4">
        <v>301</v>
      </c>
      <c r="J11" s="4">
        <v>325</v>
      </c>
      <c r="K11" s="4">
        <v>267</v>
      </c>
      <c r="L11" s="4">
        <v>134</v>
      </c>
      <c r="M11" s="4">
        <v>28</v>
      </c>
      <c r="N11" s="4">
        <v>50</v>
      </c>
      <c r="O11" s="4">
        <v>92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898</v>
      </c>
      <c r="E12" s="4">
        <v>937</v>
      </c>
      <c r="F12" s="4">
        <v>1249</v>
      </c>
      <c r="G12" s="4">
        <v>796</v>
      </c>
      <c r="H12" s="4">
        <v>850</v>
      </c>
      <c r="I12" s="4">
        <v>1334</v>
      </c>
      <c r="J12" s="4">
        <v>2062</v>
      </c>
      <c r="K12" s="4">
        <v>1681</v>
      </c>
      <c r="L12" s="4">
        <v>1206</v>
      </c>
      <c r="M12" s="4">
        <v>840</v>
      </c>
      <c r="N12" s="4">
        <v>575</v>
      </c>
      <c r="O12" s="4">
        <v>781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16850</v>
      </c>
      <c r="E13" s="4">
        <v>17482</v>
      </c>
      <c r="F13" s="4">
        <v>17558</v>
      </c>
      <c r="G13" s="4">
        <v>9418</v>
      </c>
      <c r="H13" s="4">
        <v>3202</v>
      </c>
      <c r="I13" s="4">
        <v>7887</v>
      </c>
      <c r="J13" s="4">
        <v>14638</v>
      </c>
      <c r="K13" s="4">
        <v>15673</v>
      </c>
      <c r="L13" s="4">
        <v>8725</v>
      </c>
      <c r="M13" s="4">
        <v>8103</v>
      </c>
      <c r="N13" s="4">
        <v>6336</v>
      </c>
      <c r="O13" s="4">
        <v>13222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2130</v>
      </c>
      <c r="E14" s="4">
        <v>2232</v>
      </c>
      <c r="F14" s="4">
        <v>2158</v>
      </c>
      <c r="G14" s="4">
        <v>2804</v>
      </c>
      <c r="H14" s="4">
        <v>2692</v>
      </c>
      <c r="I14" s="4">
        <v>3133</v>
      </c>
      <c r="J14" s="4">
        <v>4042</v>
      </c>
      <c r="K14" s="4">
        <v>3582</v>
      </c>
      <c r="L14" s="4">
        <v>3049</v>
      </c>
      <c r="M14" s="4">
        <v>3444</v>
      </c>
      <c r="N14" s="4">
        <v>2025</v>
      </c>
      <c r="O14" s="4">
        <v>2519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274</v>
      </c>
      <c r="D15" s="4">
        <v>353</v>
      </c>
      <c r="E15" s="4">
        <v>331</v>
      </c>
      <c r="F15" s="4">
        <v>287</v>
      </c>
      <c r="G15" s="4">
        <v>332</v>
      </c>
      <c r="H15" s="4">
        <v>272</v>
      </c>
      <c r="I15" s="4">
        <v>413</v>
      </c>
      <c r="J15" s="4">
        <v>422</v>
      </c>
      <c r="K15" s="4">
        <v>478</v>
      </c>
      <c r="L15" s="4">
        <v>358</v>
      </c>
      <c r="M15" s="4">
        <v>267</v>
      </c>
      <c r="N15" s="4">
        <v>302</v>
      </c>
      <c r="O15" s="4">
        <v>331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7</v>
      </c>
      <c r="E16" s="4">
        <v>2</v>
      </c>
      <c r="F16" s="4">
        <v>1</v>
      </c>
      <c r="G16" s="4">
        <v>8</v>
      </c>
      <c r="H16" s="4">
        <v>5</v>
      </c>
      <c r="I16" s="4">
        <v>17</v>
      </c>
      <c r="J16" s="4">
        <v>19</v>
      </c>
      <c r="K16" s="4">
        <v>26</v>
      </c>
      <c r="L16" s="4">
        <v>3</v>
      </c>
      <c r="M16" s="4">
        <v>6</v>
      </c>
      <c r="N16" s="4">
        <v>14</v>
      </c>
      <c r="O16" s="4">
        <v>14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828</v>
      </c>
      <c r="E17" s="4">
        <v>925</v>
      </c>
      <c r="F17" s="4">
        <v>563</v>
      </c>
      <c r="G17" s="4">
        <v>681</v>
      </c>
      <c r="H17" s="4">
        <v>1242</v>
      </c>
      <c r="I17" s="4">
        <v>2534</v>
      </c>
      <c r="J17" s="4">
        <v>4713</v>
      </c>
      <c r="K17" s="4">
        <v>4182</v>
      </c>
      <c r="L17" s="4">
        <v>1885</v>
      </c>
      <c r="M17" s="4">
        <v>740</v>
      </c>
      <c r="N17" s="4">
        <v>64</v>
      </c>
      <c r="O17" s="4">
        <v>479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2082</v>
      </c>
      <c r="E18" s="4">
        <v>1962</v>
      </c>
      <c r="F18" s="4">
        <v>1578</v>
      </c>
      <c r="G18" s="4">
        <v>1096</v>
      </c>
      <c r="H18" s="4">
        <v>993</v>
      </c>
      <c r="I18" s="4">
        <v>2360</v>
      </c>
      <c r="J18" s="4">
        <v>3672</v>
      </c>
      <c r="K18" s="4">
        <v>2993</v>
      </c>
      <c r="L18" s="4">
        <v>2083</v>
      </c>
      <c r="M18" s="4">
        <v>2131</v>
      </c>
      <c r="N18" s="4">
        <v>395</v>
      </c>
      <c r="O18" s="4">
        <v>1247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6294</v>
      </c>
      <c r="E19" s="4">
        <v>6165</v>
      </c>
      <c r="F19" s="4">
        <v>5271</v>
      </c>
      <c r="G19" s="4">
        <v>2330</v>
      </c>
      <c r="H19" s="4">
        <v>1919</v>
      </c>
      <c r="I19" s="4">
        <v>5293</v>
      </c>
      <c r="J19" s="4">
        <v>6987</v>
      </c>
      <c r="K19" s="4">
        <v>7448</v>
      </c>
      <c r="L19" s="4">
        <v>4630</v>
      </c>
      <c r="M19" s="4">
        <v>1979</v>
      </c>
      <c r="N19" s="4">
        <v>364</v>
      </c>
      <c r="O19" s="4">
        <v>3830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55</v>
      </c>
      <c r="E20" s="4">
        <v>114</v>
      </c>
      <c r="F20" s="4">
        <v>76</v>
      </c>
      <c r="G20" s="4">
        <v>92</v>
      </c>
      <c r="H20" s="4">
        <v>84</v>
      </c>
      <c r="I20" s="4">
        <v>136</v>
      </c>
      <c r="J20" s="4">
        <v>22</v>
      </c>
      <c r="K20" s="4">
        <v>161</v>
      </c>
      <c r="L20" s="4">
        <v>110</v>
      </c>
      <c r="M20" s="4">
        <v>82</v>
      </c>
      <c r="N20" s="4">
        <v>147</v>
      </c>
      <c r="O20" s="4">
        <v>165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182</v>
      </c>
      <c r="E21" s="4">
        <v>244</v>
      </c>
      <c r="F21" s="4">
        <v>192</v>
      </c>
      <c r="G21" s="4">
        <v>208</v>
      </c>
      <c r="H21" s="4">
        <v>1230</v>
      </c>
      <c r="I21" s="4">
        <v>2579</v>
      </c>
      <c r="J21" s="4">
        <v>3067</v>
      </c>
      <c r="K21" s="4">
        <v>3226</v>
      </c>
      <c r="L21" s="4">
        <v>2064</v>
      </c>
      <c r="M21" s="4">
        <v>355</v>
      </c>
      <c r="N21" s="4">
        <v>2</v>
      </c>
      <c r="O21" s="4">
        <v>111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32</v>
      </c>
      <c r="D22" s="4">
        <v>12174</v>
      </c>
      <c r="E22" s="4">
        <v>12056</v>
      </c>
      <c r="F22" s="4">
        <v>12823</v>
      </c>
      <c r="G22" s="4">
        <v>10082</v>
      </c>
      <c r="H22" s="4">
        <v>938</v>
      </c>
      <c r="I22" s="4">
        <v>1475</v>
      </c>
      <c r="J22" s="4">
        <v>7225</v>
      </c>
      <c r="K22" s="4">
        <v>8534</v>
      </c>
      <c r="L22" s="4">
        <v>3387</v>
      </c>
      <c r="M22" s="4">
        <v>9049</v>
      </c>
      <c r="N22" s="4">
        <v>10746</v>
      </c>
      <c r="O22" s="4">
        <v>11638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33</v>
      </c>
      <c r="D23" s="4">
        <v>2227</v>
      </c>
      <c r="E23" s="4">
        <v>2171</v>
      </c>
      <c r="F23" s="4">
        <v>1867</v>
      </c>
      <c r="G23" s="4">
        <v>613</v>
      </c>
      <c r="H23" s="4">
        <v>1012</v>
      </c>
      <c r="I23" s="4">
        <v>2377</v>
      </c>
      <c r="J23" s="4">
        <v>2978</v>
      </c>
      <c r="K23" s="4">
        <v>2639</v>
      </c>
      <c r="L23" s="4">
        <v>1960</v>
      </c>
      <c r="M23" s="4">
        <v>607</v>
      </c>
      <c r="N23" s="4">
        <v>48</v>
      </c>
      <c r="O23" s="4">
        <v>1491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34</v>
      </c>
      <c r="D24" s="4">
        <v>8372</v>
      </c>
      <c r="E24" s="4">
        <v>8321</v>
      </c>
      <c r="F24" s="4">
        <v>7983</v>
      </c>
      <c r="G24" s="4">
        <v>2582</v>
      </c>
      <c r="H24" s="4">
        <v>98</v>
      </c>
      <c r="I24" s="4">
        <v>462</v>
      </c>
      <c r="J24" s="4">
        <v>1307</v>
      </c>
      <c r="K24" s="4">
        <v>1378</v>
      </c>
      <c r="L24" s="4">
        <v>652</v>
      </c>
      <c r="M24" s="4">
        <v>253</v>
      </c>
      <c r="N24" s="4">
        <v>91</v>
      </c>
      <c r="O24" s="4">
        <v>6088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35</v>
      </c>
      <c r="D25" s="4">
        <v>75272</v>
      </c>
      <c r="E25" s="4">
        <v>70117</v>
      </c>
      <c r="F25" s="4">
        <v>72081</v>
      </c>
      <c r="G25" s="4">
        <v>44090</v>
      </c>
      <c r="H25" s="4">
        <v>693</v>
      </c>
      <c r="I25" s="4">
        <v>6720</v>
      </c>
      <c r="J25" s="4">
        <v>25595</v>
      </c>
      <c r="K25" s="4">
        <v>33309</v>
      </c>
      <c r="L25" s="4">
        <v>11474</v>
      </c>
      <c r="M25" s="4">
        <v>22844</v>
      </c>
      <c r="N25" s="4">
        <v>37072</v>
      </c>
      <c r="O25" s="4">
        <v>66719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36</v>
      </c>
      <c r="D26" s="4">
        <v>291</v>
      </c>
      <c r="E26" s="4">
        <v>122</v>
      </c>
      <c r="F26" s="4">
        <v>159</v>
      </c>
      <c r="G26" s="4">
        <v>53</v>
      </c>
      <c r="H26" s="4">
        <v>393</v>
      </c>
      <c r="I26" s="4">
        <v>663</v>
      </c>
      <c r="J26" s="4">
        <v>1069</v>
      </c>
      <c r="K26" s="4">
        <v>747</v>
      </c>
      <c r="L26" s="4">
        <v>334</v>
      </c>
      <c r="M26" s="4">
        <v>37</v>
      </c>
      <c r="N26" s="4">
        <v>13</v>
      </c>
      <c r="O26" s="4">
        <v>107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37</v>
      </c>
      <c r="D27" s="4">
        <v>1367</v>
      </c>
      <c r="E27" s="4">
        <v>1655</v>
      </c>
      <c r="F27" s="4">
        <v>1088</v>
      </c>
      <c r="G27" s="4">
        <v>502</v>
      </c>
      <c r="H27" s="4">
        <v>977</v>
      </c>
      <c r="I27" s="4">
        <v>1721</v>
      </c>
      <c r="J27" s="4">
        <v>2352</v>
      </c>
      <c r="K27" s="4">
        <v>2228</v>
      </c>
      <c r="L27" s="4">
        <v>1526</v>
      </c>
      <c r="M27" s="4">
        <v>725</v>
      </c>
      <c r="N27" s="4">
        <v>35</v>
      </c>
      <c r="O27" s="4">
        <v>797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38</v>
      </c>
      <c r="D28" s="4">
        <v>4278</v>
      </c>
      <c r="E28" s="4">
        <v>4423</v>
      </c>
      <c r="F28" s="4">
        <v>4025</v>
      </c>
      <c r="G28" s="4">
        <v>1519</v>
      </c>
      <c r="H28" s="4">
        <v>954</v>
      </c>
      <c r="I28" s="4">
        <v>3166</v>
      </c>
      <c r="J28" s="4">
        <v>5709</v>
      </c>
      <c r="K28" s="4">
        <v>7090</v>
      </c>
      <c r="L28" s="4">
        <v>3328</v>
      </c>
      <c r="M28" s="4">
        <v>1735</v>
      </c>
      <c r="N28" s="4">
        <v>705</v>
      </c>
      <c r="O28" s="4">
        <v>2941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39</v>
      </c>
      <c r="D29" s="4">
        <v>3122</v>
      </c>
      <c r="E29" s="4">
        <v>2880</v>
      </c>
      <c r="F29" s="4">
        <v>2498</v>
      </c>
      <c r="G29" s="4">
        <v>1343</v>
      </c>
      <c r="H29" s="4">
        <v>406</v>
      </c>
      <c r="I29" s="4">
        <v>2349</v>
      </c>
      <c r="J29" s="4">
        <v>2942</v>
      </c>
      <c r="K29" s="4">
        <v>3022</v>
      </c>
      <c r="L29" s="4">
        <v>2003</v>
      </c>
      <c r="M29" s="4">
        <v>2054</v>
      </c>
      <c r="N29" s="4">
        <v>154</v>
      </c>
      <c r="O29" s="4">
        <v>1866</v>
      </c>
      <c r="P29"/>
      <c r="Q29"/>
      <c r="R29"/>
      <c r="S29"/>
    </row>
    <row r="30" spans="1:19" ht="11.25" customHeight="1">
      <c r="A30" s="3" t="s">
        <v>40</v>
      </c>
      <c r="B30" s="3">
        <v>70301</v>
      </c>
      <c r="C30" s="8" t="s">
        <v>41</v>
      </c>
      <c r="D30" s="4">
        <v>697</v>
      </c>
      <c r="E30" s="4">
        <v>579</v>
      </c>
      <c r="F30" s="4">
        <v>645</v>
      </c>
      <c r="G30" s="4">
        <v>514</v>
      </c>
      <c r="H30" s="4">
        <v>756</v>
      </c>
      <c r="I30" s="4">
        <v>1716</v>
      </c>
      <c r="J30" s="4">
        <v>2253</v>
      </c>
      <c r="K30" s="4">
        <v>2813</v>
      </c>
      <c r="L30" s="4">
        <v>2075</v>
      </c>
      <c r="M30" s="4">
        <v>794</v>
      </c>
      <c r="N30" s="4">
        <v>673</v>
      </c>
      <c r="O30" s="4">
        <v>694</v>
      </c>
      <c r="P30"/>
      <c r="Q30"/>
      <c r="R30"/>
      <c r="S30"/>
    </row>
    <row r="31" spans="1:19" ht="11.25" customHeight="1">
      <c r="A31" s="3" t="s">
        <v>40</v>
      </c>
      <c r="B31" s="3">
        <v>70302</v>
      </c>
      <c r="C31" s="8" t="s">
        <v>42</v>
      </c>
      <c r="D31" s="4">
        <v>371</v>
      </c>
      <c r="E31" s="4">
        <v>349</v>
      </c>
      <c r="F31" s="4">
        <v>384</v>
      </c>
      <c r="G31" s="4">
        <v>113</v>
      </c>
      <c r="H31" s="4">
        <v>328</v>
      </c>
      <c r="I31" s="4">
        <v>447</v>
      </c>
      <c r="J31" s="4">
        <v>585</v>
      </c>
      <c r="K31" s="4">
        <v>598</v>
      </c>
      <c r="L31" s="4">
        <v>425</v>
      </c>
      <c r="M31" s="4">
        <v>322</v>
      </c>
      <c r="N31" s="4">
        <v>78</v>
      </c>
      <c r="O31" s="4">
        <v>225</v>
      </c>
      <c r="P31"/>
      <c r="Q31"/>
      <c r="R31"/>
      <c r="S31"/>
    </row>
    <row r="32" spans="1:19" ht="11.25" customHeight="1">
      <c r="A32" s="3" t="s">
        <v>40</v>
      </c>
      <c r="B32" s="3">
        <v>70303</v>
      </c>
      <c r="C32" s="8" t="s">
        <v>43</v>
      </c>
      <c r="D32" s="4">
        <v>333</v>
      </c>
      <c r="E32" s="4">
        <v>342</v>
      </c>
      <c r="F32" s="4">
        <v>350</v>
      </c>
      <c r="G32" s="4">
        <v>292</v>
      </c>
      <c r="H32" s="4">
        <v>542</v>
      </c>
      <c r="I32" s="4">
        <v>599</v>
      </c>
      <c r="J32" s="4">
        <v>879</v>
      </c>
      <c r="K32" s="4">
        <v>850</v>
      </c>
      <c r="L32" s="4">
        <v>587</v>
      </c>
      <c r="M32" s="4">
        <v>260</v>
      </c>
      <c r="N32" s="4">
        <v>14</v>
      </c>
      <c r="O32" s="4">
        <v>320</v>
      </c>
      <c r="P32"/>
      <c r="Q32"/>
      <c r="R32"/>
      <c r="S32"/>
    </row>
    <row r="33" spans="1:19" ht="11.25" customHeight="1">
      <c r="A33" s="3" t="s">
        <v>40</v>
      </c>
      <c r="B33" s="3">
        <v>70304</v>
      </c>
      <c r="C33" s="8" t="s">
        <v>44</v>
      </c>
      <c r="D33" s="4">
        <v>4434</v>
      </c>
      <c r="E33" s="4">
        <v>3632</v>
      </c>
      <c r="F33" s="4">
        <v>3466</v>
      </c>
      <c r="G33" s="4">
        <v>3771</v>
      </c>
      <c r="H33" s="4">
        <v>6099</v>
      </c>
      <c r="I33" s="4">
        <v>6036</v>
      </c>
      <c r="J33" s="4">
        <v>7589</v>
      </c>
      <c r="K33" s="4">
        <v>7358</v>
      </c>
      <c r="L33" s="4">
        <v>5380</v>
      </c>
      <c r="M33" s="4">
        <v>4701</v>
      </c>
      <c r="N33" s="4">
        <v>841</v>
      </c>
      <c r="O33" s="4">
        <v>2415</v>
      </c>
      <c r="P33"/>
      <c r="Q33"/>
      <c r="R33"/>
      <c r="S33"/>
    </row>
    <row r="34" spans="1:19" ht="11.25" customHeight="1">
      <c r="A34" s="3" t="s">
        <v>40</v>
      </c>
      <c r="B34" s="3">
        <v>70305</v>
      </c>
      <c r="C34" s="8" t="s">
        <v>45</v>
      </c>
      <c r="D34" s="4">
        <v>0</v>
      </c>
      <c r="E34" s="4">
        <v>0</v>
      </c>
      <c r="F34" s="4">
        <v>3</v>
      </c>
      <c r="G34" s="4">
        <v>2</v>
      </c>
      <c r="H34" s="4">
        <v>6</v>
      </c>
      <c r="I34" s="4">
        <v>1</v>
      </c>
      <c r="J34" s="4">
        <v>0</v>
      </c>
      <c r="K34" s="4">
        <v>4</v>
      </c>
      <c r="L34" s="4">
        <v>2</v>
      </c>
      <c r="M34" s="4">
        <v>2</v>
      </c>
      <c r="N34" s="4">
        <v>1</v>
      </c>
      <c r="O34" s="4">
        <v>8</v>
      </c>
      <c r="P34"/>
      <c r="Q34"/>
      <c r="R34"/>
      <c r="S34"/>
    </row>
    <row r="35" spans="1:19" ht="11.25" customHeight="1">
      <c r="A35" s="3" t="s">
        <v>40</v>
      </c>
      <c r="B35" s="3">
        <v>70306</v>
      </c>
      <c r="C35" s="8" t="s">
        <v>46</v>
      </c>
      <c r="D35" s="4">
        <v>520</v>
      </c>
      <c r="E35" s="4">
        <v>536</v>
      </c>
      <c r="F35" s="4">
        <v>360</v>
      </c>
      <c r="G35" s="4">
        <v>94</v>
      </c>
      <c r="H35" s="4">
        <v>437</v>
      </c>
      <c r="I35" s="4">
        <v>883</v>
      </c>
      <c r="J35" s="4">
        <v>479</v>
      </c>
      <c r="K35" s="4">
        <v>711</v>
      </c>
      <c r="L35" s="4">
        <v>728</v>
      </c>
      <c r="M35" s="4">
        <v>83</v>
      </c>
      <c r="N35" s="4">
        <v>42</v>
      </c>
      <c r="O35" s="4">
        <v>361</v>
      </c>
      <c r="P35"/>
      <c r="Q35"/>
      <c r="R35"/>
      <c r="S35"/>
    </row>
    <row r="36" spans="1:19" ht="11.25" customHeight="1">
      <c r="A36" s="3" t="s">
        <v>40</v>
      </c>
      <c r="B36" s="3">
        <v>70307</v>
      </c>
      <c r="C36" s="8" t="s">
        <v>47</v>
      </c>
      <c r="D36" s="4">
        <v>753</v>
      </c>
      <c r="E36" s="4">
        <v>421</v>
      </c>
      <c r="F36" s="4">
        <v>545</v>
      </c>
      <c r="G36" s="4">
        <v>194</v>
      </c>
      <c r="H36" s="4">
        <v>160</v>
      </c>
      <c r="I36" s="4">
        <v>758</v>
      </c>
      <c r="J36" s="4">
        <v>1268</v>
      </c>
      <c r="K36" s="4">
        <v>1223</v>
      </c>
      <c r="L36" s="4">
        <v>428</v>
      </c>
      <c r="M36" s="4">
        <v>309</v>
      </c>
      <c r="N36" s="4">
        <v>102</v>
      </c>
      <c r="O36" s="4">
        <v>191</v>
      </c>
      <c r="P36"/>
      <c r="Q36"/>
      <c r="R36"/>
      <c r="S36"/>
    </row>
    <row r="37" spans="1:19" ht="11.25" customHeight="1">
      <c r="A37" s="3" t="s">
        <v>40</v>
      </c>
      <c r="B37" s="3">
        <v>70308</v>
      </c>
      <c r="C37" s="8" t="s">
        <v>48</v>
      </c>
      <c r="D37" s="4">
        <v>51</v>
      </c>
      <c r="E37" s="4">
        <v>54</v>
      </c>
      <c r="F37" s="4">
        <v>28</v>
      </c>
      <c r="G37" s="4">
        <v>23</v>
      </c>
      <c r="H37" s="4">
        <v>36</v>
      </c>
      <c r="I37" s="4">
        <v>24</v>
      </c>
      <c r="J37" s="4">
        <v>87</v>
      </c>
      <c r="K37" s="4">
        <v>70</v>
      </c>
      <c r="L37" s="4">
        <v>25</v>
      </c>
      <c r="M37" s="4">
        <v>12</v>
      </c>
      <c r="N37" s="4">
        <v>30</v>
      </c>
      <c r="O37" s="4">
        <v>47</v>
      </c>
      <c r="P37"/>
      <c r="Q37"/>
      <c r="R37"/>
      <c r="S37"/>
    </row>
    <row r="38" spans="1:19" ht="11.25" customHeight="1">
      <c r="A38" s="3" t="s">
        <v>40</v>
      </c>
      <c r="B38" s="3">
        <v>70309</v>
      </c>
      <c r="C38" s="8" t="s">
        <v>49</v>
      </c>
      <c r="D38" s="4">
        <v>36</v>
      </c>
      <c r="E38" s="4">
        <v>37</v>
      </c>
      <c r="F38" s="4">
        <v>39</v>
      </c>
      <c r="G38" s="4">
        <v>56</v>
      </c>
      <c r="H38" s="4">
        <v>73</v>
      </c>
      <c r="I38" s="4">
        <v>37</v>
      </c>
      <c r="J38" s="4">
        <v>104</v>
      </c>
      <c r="K38" s="4">
        <v>146</v>
      </c>
      <c r="L38" s="4">
        <v>60</v>
      </c>
      <c r="M38" s="4">
        <v>55</v>
      </c>
      <c r="N38" s="4">
        <v>65</v>
      </c>
      <c r="O38" s="4">
        <v>36</v>
      </c>
      <c r="P38"/>
      <c r="Q38"/>
      <c r="R38"/>
      <c r="S38"/>
    </row>
    <row r="39" spans="1:19" ht="11.25" customHeight="1">
      <c r="A39" s="3" t="s">
        <v>40</v>
      </c>
      <c r="B39" s="3">
        <v>70310</v>
      </c>
      <c r="C39" s="8" t="s">
        <v>50</v>
      </c>
      <c r="D39" s="4">
        <v>8297</v>
      </c>
      <c r="E39" s="4">
        <v>7654</v>
      </c>
      <c r="F39" s="4">
        <v>7493</v>
      </c>
      <c r="G39" s="4">
        <v>5689</v>
      </c>
      <c r="H39" s="4">
        <v>2293</v>
      </c>
      <c r="I39" s="4">
        <v>4882</v>
      </c>
      <c r="J39" s="4">
        <v>6247</v>
      </c>
      <c r="K39" s="4">
        <v>6532</v>
      </c>
      <c r="L39" s="4">
        <v>4501</v>
      </c>
      <c r="M39" s="4">
        <v>5022</v>
      </c>
      <c r="N39" s="4">
        <v>5610</v>
      </c>
      <c r="O39" s="4">
        <v>7619</v>
      </c>
      <c r="P39"/>
      <c r="Q39"/>
      <c r="R39"/>
      <c r="S39"/>
    </row>
    <row r="40" spans="1:19" ht="11.25" customHeight="1">
      <c r="A40" s="3" t="s">
        <v>40</v>
      </c>
      <c r="B40" s="3">
        <v>70311</v>
      </c>
      <c r="C40" s="8" t="s">
        <v>51</v>
      </c>
      <c r="D40" s="4">
        <v>542</v>
      </c>
      <c r="E40" s="4">
        <v>557</v>
      </c>
      <c r="F40" s="4">
        <v>545</v>
      </c>
      <c r="G40" s="4">
        <v>654</v>
      </c>
      <c r="H40" s="4">
        <v>924</v>
      </c>
      <c r="I40" s="4">
        <v>879</v>
      </c>
      <c r="J40" s="4">
        <v>951</v>
      </c>
      <c r="K40" s="4">
        <v>911</v>
      </c>
      <c r="L40" s="4">
        <v>909</v>
      </c>
      <c r="M40" s="4">
        <v>641</v>
      </c>
      <c r="N40" s="4">
        <v>544</v>
      </c>
      <c r="O40" s="4">
        <v>690</v>
      </c>
      <c r="P40"/>
      <c r="Q40"/>
      <c r="R40"/>
      <c r="S40"/>
    </row>
    <row r="41" spans="1:19" ht="11.25" customHeight="1">
      <c r="A41" s="3" t="s">
        <v>40</v>
      </c>
      <c r="B41" s="3">
        <v>70312</v>
      </c>
      <c r="C41" s="8" t="s">
        <v>52</v>
      </c>
      <c r="D41" s="4">
        <v>1588</v>
      </c>
      <c r="E41" s="4">
        <v>1743</v>
      </c>
      <c r="F41" s="4">
        <v>1332</v>
      </c>
      <c r="G41" s="4">
        <v>1761</v>
      </c>
      <c r="H41" s="4">
        <v>1980</v>
      </c>
      <c r="I41" s="4">
        <v>2908</v>
      </c>
      <c r="J41" s="4">
        <v>3999</v>
      </c>
      <c r="K41" s="4">
        <v>3536</v>
      </c>
      <c r="L41" s="4">
        <v>3153</v>
      </c>
      <c r="M41" s="4">
        <v>1403</v>
      </c>
      <c r="N41" s="4">
        <v>606</v>
      </c>
      <c r="O41" s="4">
        <v>2432</v>
      </c>
      <c r="P41"/>
      <c r="Q41"/>
      <c r="R41"/>
      <c r="S41"/>
    </row>
    <row r="42" spans="1:19" ht="11.25" customHeight="1">
      <c r="A42" s="3" t="s">
        <v>40</v>
      </c>
      <c r="B42" s="3">
        <v>70313</v>
      </c>
      <c r="C42" s="8" t="s">
        <v>275</v>
      </c>
      <c r="D42" s="4">
        <v>749</v>
      </c>
      <c r="E42" s="4">
        <v>909</v>
      </c>
      <c r="F42" s="4">
        <v>695</v>
      </c>
      <c r="G42" s="4">
        <v>970</v>
      </c>
      <c r="H42" s="4">
        <v>1377</v>
      </c>
      <c r="I42" s="4">
        <v>1238</v>
      </c>
      <c r="J42" s="4">
        <v>3161</v>
      </c>
      <c r="K42" s="4">
        <v>2412</v>
      </c>
      <c r="L42" s="4">
        <v>1582</v>
      </c>
      <c r="M42" s="4">
        <v>1041</v>
      </c>
      <c r="N42" s="4">
        <v>346</v>
      </c>
      <c r="O42" s="4">
        <v>775</v>
      </c>
      <c r="P42"/>
      <c r="Q42"/>
      <c r="R42"/>
      <c r="S42"/>
    </row>
    <row r="43" spans="1:19" ht="11.25" customHeight="1">
      <c r="A43" s="3" t="s">
        <v>40</v>
      </c>
      <c r="B43" s="3">
        <v>70314</v>
      </c>
      <c r="C43" s="8" t="s">
        <v>276</v>
      </c>
      <c r="D43" s="4">
        <v>940</v>
      </c>
      <c r="E43" s="4">
        <v>1152</v>
      </c>
      <c r="F43" s="4">
        <v>1358</v>
      </c>
      <c r="G43" s="4">
        <v>540</v>
      </c>
      <c r="H43" s="4">
        <v>220</v>
      </c>
      <c r="I43" s="4">
        <v>491</v>
      </c>
      <c r="J43" s="4">
        <v>1322</v>
      </c>
      <c r="K43" s="4">
        <v>1352</v>
      </c>
      <c r="L43" s="4">
        <v>638</v>
      </c>
      <c r="M43" s="4">
        <v>419</v>
      </c>
      <c r="N43" s="4">
        <v>54</v>
      </c>
      <c r="O43" s="4">
        <v>858</v>
      </c>
      <c r="P43"/>
      <c r="Q43"/>
      <c r="R43"/>
      <c r="S43"/>
    </row>
    <row r="44" spans="1:19" ht="11.25" customHeight="1">
      <c r="A44" s="3" t="s">
        <v>40</v>
      </c>
      <c r="B44" s="3">
        <v>70315</v>
      </c>
      <c r="C44" s="8" t="s">
        <v>53</v>
      </c>
      <c r="D44" s="4">
        <v>79</v>
      </c>
      <c r="E44" s="4">
        <v>84</v>
      </c>
      <c r="F44" s="4">
        <v>29</v>
      </c>
      <c r="G44" s="4">
        <v>7</v>
      </c>
      <c r="H44" s="4">
        <v>4</v>
      </c>
      <c r="I44" s="4">
        <v>119</v>
      </c>
      <c r="J44" s="4">
        <v>309</v>
      </c>
      <c r="K44" s="4">
        <v>368</v>
      </c>
      <c r="L44" s="4">
        <v>262</v>
      </c>
      <c r="M44" s="4">
        <v>4</v>
      </c>
      <c r="N44" s="4">
        <v>4</v>
      </c>
      <c r="O44" s="4">
        <v>87</v>
      </c>
      <c r="P44"/>
      <c r="Q44"/>
      <c r="R44"/>
      <c r="S44"/>
    </row>
    <row r="45" spans="1:19" ht="11.25" customHeight="1">
      <c r="A45" s="3" t="s">
        <v>40</v>
      </c>
      <c r="B45" s="3">
        <v>70317</v>
      </c>
      <c r="C45" s="8" t="s">
        <v>54</v>
      </c>
      <c r="D45" s="4">
        <v>517</v>
      </c>
      <c r="E45" s="4">
        <v>483</v>
      </c>
      <c r="F45" s="4">
        <v>285</v>
      </c>
      <c r="G45" s="4">
        <v>84</v>
      </c>
      <c r="H45" s="4">
        <v>70</v>
      </c>
      <c r="I45" s="4">
        <v>377</v>
      </c>
      <c r="J45" s="4">
        <v>852</v>
      </c>
      <c r="K45" s="4">
        <v>908</v>
      </c>
      <c r="L45" s="4">
        <v>479</v>
      </c>
      <c r="M45" s="4">
        <v>79</v>
      </c>
      <c r="N45" s="4">
        <v>7</v>
      </c>
      <c r="O45" s="4">
        <v>538</v>
      </c>
      <c r="P45"/>
      <c r="Q45"/>
      <c r="R45"/>
      <c r="S45"/>
    </row>
    <row r="46" spans="1:19" ht="11.25" customHeight="1">
      <c r="A46" s="3" t="s">
        <v>40</v>
      </c>
      <c r="B46" s="3">
        <v>70318</v>
      </c>
      <c r="C46" s="8" t="s">
        <v>55</v>
      </c>
      <c r="D46" s="4">
        <v>121</v>
      </c>
      <c r="E46" s="4">
        <v>136</v>
      </c>
      <c r="F46" s="4">
        <v>134</v>
      </c>
      <c r="G46" s="4">
        <v>86</v>
      </c>
      <c r="H46" s="4">
        <v>88</v>
      </c>
      <c r="I46" s="4">
        <v>116</v>
      </c>
      <c r="J46" s="4">
        <v>104</v>
      </c>
      <c r="K46" s="4">
        <v>110</v>
      </c>
      <c r="L46" s="4">
        <v>115</v>
      </c>
      <c r="M46" s="4">
        <v>78</v>
      </c>
      <c r="N46" s="4">
        <v>91</v>
      </c>
      <c r="O46" s="4">
        <v>150</v>
      </c>
      <c r="P46"/>
      <c r="Q46"/>
      <c r="R46"/>
      <c r="S46"/>
    </row>
    <row r="47" spans="1:19" ht="11.25" customHeight="1">
      <c r="A47" s="3" t="s">
        <v>40</v>
      </c>
      <c r="B47" s="3">
        <v>70319</v>
      </c>
      <c r="C47" s="8" t="s">
        <v>56</v>
      </c>
      <c r="D47" s="4">
        <v>220</v>
      </c>
      <c r="E47" s="4">
        <v>275</v>
      </c>
      <c r="F47" s="4">
        <v>244</v>
      </c>
      <c r="G47" s="4">
        <v>165</v>
      </c>
      <c r="H47" s="4">
        <v>254</v>
      </c>
      <c r="I47" s="4">
        <v>329</v>
      </c>
      <c r="J47" s="4">
        <v>670</v>
      </c>
      <c r="K47" s="4">
        <v>514</v>
      </c>
      <c r="L47" s="4">
        <v>304</v>
      </c>
      <c r="M47" s="4">
        <v>163</v>
      </c>
      <c r="N47" s="4">
        <v>160</v>
      </c>
      <c r="O47" s="4">
        <v>294</v>
      </c>
      <c r="P47"/>
      <c r="Q47"/>
      <c r="R47"/>
      <c r="S47"/>
    </row>
    <row r="48" spans="1:19" ht="11.25" customHeight="1">
      <c r="A48" s="3" t="s">
        <v>40</v>
      </c>
      <c r="B48" s="3">
        <v>70320</v>
      </c>
      <c r="C48" s="8" t="s">
        <v>277</v>
      </c>
      <c r="D48" s="4">
        <v>531</v>
      </c>
      <c r="E48" s="4">
        <v>529</v>
      </c>
      <c r="F48" s="4">
        <v>560</v>
      </c>
      <c r="G48" s="4">
        <v>437</v>
      </c>
      <c r="H48" s="4">
        <v>503</v>
      </c>
      <c r="I48" s="4">
        <v>678</v>
      </c>
      <c r="J48" s="4">
        <v>699</v>
      </c>
      <c r="K48" s="4">
        <v>194</v>
      </c>
      <c r="L48" s="4">
        <v>588</v>
      </c>
      <c r="M48" s="4">
        <v>395</v>
      </c>
      <c r="N48" s="4">
        <v>451</v>
      </c>
      <c r="O48" s="4">
        <v>542</v>
      </c>
      <c r="P48"/>
      <c r="Q48"/>
      <c r="R48"/>
      <c r="S48"/>
    </row>
    <row r="49" spans="1:19" ht="11.25" customHeight="1">
      <c r="A49" s="3" t="s">
        <v>40</v>
      </c>
      <c r="B49" s="3">
        <v>70322</v>
      </c>
      <c r="C49" s="8" t="s">
        <v>57</v>
      </c>
      <c r="D49" s="4">
        <v>606</v>
      </c>
      <c r="E49" s="4">
        <v>587</v>
      </c>
      <c r="F49" s="4">
        <v>455</v>
      </c>
      <c r="G49" s="4">
        <v>271</v>
      </c>
      <c r="H49" s="4">
        <v>640</v>
      </c>
      <c r="I49" s="4">
        <v>420</v>
      </c>
      <c r="J49" s="4">
        <v>825</v>
      </c>
      <c r="K49" s="4">
        <v>624</v>
      </c>
      <c r="L49" s="4">
        <v>691</v>
      </c>
      <c r="M49" s="4">
        <v>307</v>
      </c>
      <c r="N49" s="4">
        <v>415</v>
      </c>
      <c r="O49" s="4">
        <v>773</v>
      </c>
      <c r="P49"/>
      <c r="Q49"/>
      <c r="R49"/>
      <c r="S49"/>
    </row>
    <row r="50" spans="1:19" ht="11.25" customHeight="1">
      <c r="A50" s="3" t="s">
        <v>40</v>
      </c>
      <c r="B50" s="3">
        <v>70323</v>
      </c>
      <c r="C50" s="8" t="s">
        <v>58</v>
      </c>
      <c r="D50" s="4">
        <v>799</v>
      </c>
      <c r="E50" s="4">
        <v>816</v>
      </c>
      <c r="F50" s="4">
        <v>982</v>
      </c>
      <c r="G50" s="4">
        <v>599</v>
      </c>
      <c r="H50" s="4">
        <v>884</v>
      </c>
      <c r="I50" s="4">
        <v>1090</v>
      </c>
      <c r="J50" s="4">
        <v>1233</v>
      </c>
      <c r="K50" s="4">
        <v>1018</v>
      </c>
      <c r="L50" s="4">
        <v>972</v>
      </c>
      <c r="M50" s="4">
        <v>428</v>
      </c>
      <c r="N50" s="4">
        <v>56</v>
      </c>
      <c r="O50" s="4">
        <v>741</v>
      </c>
      <c r="P50"/>
      <c r="Q50"/>
      <c r="R50"/>
      <c r="S50"/>
    </row>
    <row r="51" spans="1:19" ht="11.25" customHeight="1">
      <c r="A51" s="3" t="s">
        <v>40</v>
      </c>
      <c r="B51" s="3">
        <v>70325</v>
      </c>
      <c r="C51" s="8" t="s">
        <v>59</v>
      </c>
      <c r="D51" s="4">
        <v>826</v>
      </c>
      <c r="E51" s="4">
        <v>759</v>
      </c>
      <c r="F51" s="4">
        <v>598</v>
      </c>
      <c r="G51" s="4">
        <v>655</v>
      </c>
      <c r="H51" s="4">
        <v>835</v>
      </c>
      <c r="I51" s="4">
        <v>859</v>
      </c>
      <c r="J51" s="4">
        <v>1132</v>
      </c>
      <c r="K51" s="4">
        <v>1122</v>
      </c>
      <c r="L51" s="4">
        <v>1301</v>
      </c>
      <c r="M51" s="4">
        <v>855</v>
      </c>
      <c r="N51" s="4">
        <v>958</v>
      </c>
      <c r="O51" s="4">
        <v>787</v>
      </c>
      <c r="P51"/>
      <c r="Q51"/>
      <c r="R51"/>
      <c r="S51"/>
    </row>
    <row r="52" spans="1:19" ht="11.25" customHeight="1">
      <c r="A52" s="3" t="s">
        <v>40</v>
      </c>
      <c r="B52" s="3">
        <v>70326</v>
      </c>
      <c r="C52" s="8" t="s">
        <v>60</v>
      </c>
      <c r="D52" s="4">
        <v>11772</v>
      </c>
      <c r="E52" s="4">
        <v>10337</v>
      </c>
      <c r="F52" s="4">
        <v>5070</v>
      </c>
      <c r="G52" s="4">
        <v>1262</v>
      </c>
      <c r="H52" s="4">
        <v>2100</v>
      </c>
      <c r="I52" s="4">
        <v>6310</v>
      </c>
      <c r="J52" s="4">
        <v>8438</v>
      </c>
      <c r="K52" s="4">
        <v>10334</v>
      </c>
      <c r="L52" s="4">
        <v>7072</v>
      </c>
      <c r="M52" s="4">
        <v>4283</v>
      </c>
      <c r="N52" s="4">
        <v>1163</v>
      </c>
      <c r="O52" s="4">
        <v>7216</v>
      </c>
      <c r="P52"/>
      <c r="Q52"/>
      <c r="R52"/>
      <c r="S52"/>
    </row>
    <row r="53" spans="1:19" ht="11.25" customHeight="1">
      <c r="A53" s="3" t="s">
        <v>40</v>
      </c>
      <c r="B53" s="3">
        <v>70327</v>
      </c>
      <c r="C53" s="8" t="s">
        <v>278</v>
      </c>
      <c r="D53" s="4">
        <v>913</v>
      </c>
      <c r="E53" s="4">
        <v>960</v>
      </c>
      <c r="F53" s="4">
        <v>921</v>
      </c>
      <c r="G53" s="4">
        <v>1355</v>
      </c>
      <c r="H53" s="4">
        <v>2324</v>
      </c>
      <c r="I53" s="4">
        <v>1958</v>
      </c>
      <c r="J53" s="4">
        <v>2551</v>
      </c>
      <c r="K53" s="4">
        <v>2244</v>
      </c>
      <c r="L53" s="4">
        <v>2667</v>
      </c>
      <c r="M53" s="4">
        <v>1513</v>
      </c>
      <c r="N53" s="4">
        <v>262</v>
      </c>
      <c r="O53" s="4">
        <v>1045</v>
      </c>
      <c r="P53"/>
      <c r="Q53"/>
      <c r="R53"/>
      <c r="S53"/>
    </row>
    <row r="54" spans="1:19" ht="11.25" customHeight="1">
      <c r="A54" s="3" t="s">
        <v>40</v>
      </c>
      <c r="B54" s="3">
        <v>70328</v>
      </c>
      <c r="C54" s="8" t="s">
        <v>61</v>
      </c>
      <c r="D54" s="4">
        <v>1252</v>
      </c>
      <c r="E54" s="4">
        <v>1235</v>
      </c>
      <c r="F54" s="4">
        <v>1196</v>
      </c>
      <c r="G54" s="4">
        <v>777</v>
      </c>
      <c r="H54" s="4">
        <v>142</v>
      </c>
      <c r="I54" s="4">
        <v>703</v>
      </c>
      <c r="J54" s="4">
        <v>993</v>
      </c>
      <c r="K54" s="4">
        <v>964</v>
      </c>
      <c r="L54" s="4">
        <v>693</v>
      </c>
      <c r="M54" s="4">
        <v>968</v>
      </c>
      <c r="N54" s="4">
        <v>614</v>
      </c>
      <c r="O54" s="4">
        <v>1210</v>
      </c>
      <c r="P54"/>
      <c r="Q54"/>
      <c r="R54"/>
      <c r="S54"/>
    </row>
    <row r="55" spans="1:19" ht="11.25" customHeight="1">
      <c r="A55" s="3" t="s">
        <v>40</v>
      </c>
      <c r="B55" s="3">
        <v>70329</v>
      </c>
      <c r="C55" s="8" t="s">
        <v>279</v>
      </c>
      <c r="D55" s="4">
        <v>862</v>
      </c>
      <c r="E55" s="4">
        <v>885</v>
      </c>
      <c r="F55" s="4">
        <v>1065</v>
      </c>
      <c r="G55" s="4">
        <v>810</v>
      </c>
      <c r="H55" s="4">
        <v>1228</v>
      </c>
      <c r="I55" s="4">
        <v>1053</v>
      </c>
      <c r="J55" s="4">
        <v>1174</v>
      </c>
      <c r="K55" s="4">
        <v>1443</v>
      </c>
      <c r="L55" s="4">
        <v>1520</v>
      </c>
      <c r="M55" s="4">
        <v>991</v>
      </c>
      <c r="N55" s="4">
        <v>1041</v>
      </c>
      <c r="O55" s="4">
        <v>1138</v>
      </c>
      <c r="P55"/>
      <c r="Q55"/>
      <c r="R55"/>
      <c r="S55"/>
    </row>
    <row r="56" spans="1:19" ht="11.25" customHeight="1">
      <c r="A56" s="3" t="s">
        <v>40</v>
      </c>
      <c r="B56" s="3">
        <v>70330</v>
      </c>
      <c r="C56" s="8" t="s">
        <v>62</v>
      </c>
      <c r="D56" s="4">
        <v>491</v>
      </c>
      <c r="E56" s="4">
        <v>386</v>
      </c>
      <c r="F56" s="4">
        <v>443</v>
      </c>
      <c r="G56" s="4">
        <v>1004</v>
      </c>
      <c r="H56" s="4">
        <v>1213</v>
      </c>
      <c r="I56" s="4">
        <v>668</v>
      </c>
      <c r="J56" s="4">
        <v>1060</v>
      </c>
      <c r="K56" s="4">
        <v>1238</v>
      </c>
      <c r="L56" s="4">
        <v>1221</v>
      </c>
      <c r="M56" s="4">
        <v>997</v>
      </c>
      <c r="N56" s="4">
        <v>174</v>
      </c>
      <c r="O56" s="4">
        <v>612</v>
      </c>
      <c r="P56"/>
      <c r="Q56"/>
      <c r="R56"/>
      <c r="S56"/>
    </row>
    <row r="57" spans="1:19" ht="11.25" customHeight="1">
      <c r="A57" s="3" t="s">
        <v>40</v>
      </c>
      <c r="B57" s="3">
        <v>70331</v>
      </c>
      <c r="C57" s="8" t="s">
        <v>63</v>
      </c>
      <c r="D57" s="4">
        <v>1493</v>
      </c>
      <c r="E57" s="4">
        <v>1618</v>
      </c>
      <c r="F57" s="4">
        <v>1040</v>
      </c>
      <c r="G57" s="4">
        <v>978</v>
      </c>
      <c r="H57" s="4">
        <v>1465</v>
      </c>
      <c r="I57" s="4">
        <v>1919</v>
      </c>
      <c r="J57" s="4">
        <v>3521</v>
      </c>
      <c r="K57" s="4">
        <v>3033</v>
      </c>
      <c r="L57" s="4">
        <v>2455</v>
      </c>
      <c r="M57" s="4">
        <v>1333</v>
      </c>
      <c r="N57" s="4">
        <v>819</v>
      </c>
      <c r="O57" s="4">
        <v>1698</v>
      </c>
      <c r="P57"/>
      <c r="Q57"/>
      <c r="R57"/>
      <c r="S57"/>
    </row>
    <row r="58" spans="1:19" ht="11.25" customHeight="1">
      <c r="A58" s="3" t="s">
        <v>40</v>
      </c>
      <c r="B58" s="3">
        <v>70332</v>
      </c>
      <c r="C58" s="8" t="s">
        <v>64</v>
      </c>
      <c r="D58" s="4">
        <v>357</v>
      </c>
      <c r="E58" s="4">
        <v>391</v>
      </c>
      <c r="F58" s="4">
        <v>424</v>
      </c>
      <c r="G58" s="4">
        <v>1762</v>
      </c>
      <c r="H58" s="4">
        <v>2661</v>
      </c>
      <c r="I58" s="4">
        <v>4262</v>
      </c>
      <c r="J58" s="4">
        <v>6353</v>
      </c>
      <c r="K58" s="4">
        <v>6146</v>
      </c>
      <c r="L58" s="4">
        <v>3598</v>
      </c>
      <c r="M58" s="4">
        <v>1154</v>
      </c>
      <c r="N58" s="4">
        <v>203</v>
      </c>
      <c r="O58" s="4">
        <v>1174</v>
      </c>
      <c r="P58"/>
      <c r="Q58"/>
      <c r="R58"/>
      <c r="S58"/>
    </row>
    <row r="59" spans="1:19" ht="11.25" customHeight="1">
      <c r="A59" s="3" t="s">
        <v>40</v>
      </c>
      <c r="B59" s="3">
        <v>70333</v>
      </c>
      <c r="C59" s="8" t="s">
        <v>65</v>
      </c>
      <c r="D59" s="4">
        <v>180</v>
      </c>
      <c r="E59" s="4">
        <v>226</v>
      </c>
      <c r="F59" s="4">
        <v>204</v>
      </c>
      <c r="G59" s="4">
        <v>92</v>
      </c>
      <c r="H59" s="4">
        <v>70</v>
      </c>
      <c r="I59" s="4">
        <v>226</v>
      </c>
      <c r="J59" s="4">
        <v>353</v>
      </c>
      <c r="K59" s="4">
        <v>277</v>
      </c>
      <c r="L59" s="4">
        <v>189</v>
      </c>
      <c r="M59" s="4">
        <v>81</v>
      </c>
      <c r="N59" s="4">
        <v>104</v>
      </c>
      <c r="O59" s="4">
        <v>167</v>
      </c>
      <c r="P59"/>
      <c r="Q59"/>
      <c r="R59"/>
      <c r="S59"/>
    </row>
    <row r="60" spans="1:19" ht="11.25" customHeight="1">
      <c r="A60" s="3" t="s">
        <v>40</v>
      </c>
      <c r="B60" s="3">
        <v>70334</v>
      </c>
      <c r="C60" s="8" t="s">
        <v>280</v>
      </c>
      <c r="D60" s="4">
        <v>26684</v>
      </c>
      <c r="E60" s="4">
        <v>26228</v>
      </c>
      <c r="F60" s="4">
        <v>28983</v>
      </c>
      <c r="G60" s="4">
        <v>24219</v>
      </c>
      <c r="H60" s="4">
        <v>3615</v>
      </c>
      <c r="I60" s="4">
        <v>9680</v>
      </c>
      <c r="J60" s="4">
        <v>24815</v>
      </c>
      <c r="K60" s="4">
        <v>28902</v>
      </c>
      <c r="L60" s="4">
        <v>15360</v>
      </c>
      <c r="M60" s="4">
        <v>21021</v>
      </c>
      <c r="N60" s="4">
        <v>26277</v>
      </c>
      <c r="O60" s="4">
        <v>26395</v>
      </c>
      <c r="P60"/>
      <c r="Q60"/>
      <c r="R60"/>
      <c r="S60"/>
    </row>
    <row r="61" spans="1:19" ht="11.25" customHeight="1">
      <c r="A61" s="3" t="s">
        <v>40</v>
      </c>
      <c r="B61" s="3">
        <v>70335</v>
      </c>
      <c r="C61" s="8" t="s">
        <v>281</v>
      </c>
      <c r="D61" s="4">
        <v>31</v>
      </c>
      <c r="E61" s="4">
        <v>50</v>
      </c>
      <c r="F61" s="4">
        <v>44</v>
      </c>
      <c r="G61" s="4">
        <v>15</v>
      </c>
      <c r="H61" s="4">
        <v>23</v>
      </c>
      <c r="I61" s="4">
        <v>53</v>
      </c>
      <c r="J61" s="4">
        <v>64</v>
      </c>
      <c r="K61" s="4">
        <v>78</v>
      </c>
      <c r="L61" s="4">
        <v>58</v>
      </c>
      <c r="M61" s="4">
        <v>35</v>
      </c>
      <c r="N61" s="4">
        <v>1</v>
      </c>
      <c r="O61" s="4">
        <v>51</v>
      </c>
      <c r="P61"/>
      <c r="Q61"/>
      <c r="R61"/>
      <c r="S61"/>
    </row>
    <row r="62" spans="1:19" ht="11.25" customHeight="1">
      <c r="A62" s="3" t="s">
        <v>40</v>
      </c>
      <c r="B62" s="3">
        <v>70336</v>
      </c>
      <c r="C62" s="8" t="s">
        <v>282</v>
      </c>
      <c r="D62" s="4">
        <v>572</v>
      </c>
      <c r="E62" s="4">
        <v>569</v>
      </c>
      <c r="F62" s="4">
        <v>384</v>
      </c>
      <c r="G62" s="4">
        <v>94</v>
      </c>
      <c r="H62" s="4">
        <v>378</v>
      </c>
      <c r="I62" s="4">
        <v>547</v>
      </c>
      <c r="J62" s="4">
        <v>826</v>
      </c>
      <c r="K62" s="4">
        <v>750</v>
      </c>
      <c r="L62" s="4">
        <v>541</v>
      </c>
      <c r="M62" s="4">
        <v>211</v>
      </c>
      <c r="N62" s="4">
        <v>8</v>
      </c>
      <c r="O62" s="4">
        <v>435</v>
      </c>
      <c r="P62"/>
      <c r="Q62"/>
      <c r="R62"/>
      <c r="S62"/>
    </row>
    <row r="63" spans="1:19" ht="11.25" customHeight="1">
      <c r="A63" s="3" t="s">
        <v>40</v>
      </c>
      <c r="B63" s="3">
        <v>70337</v>
      </c>
      <c r="C63" s="8" t="s">
        <v>66</v>
      </c>
      <c r="D63" s="4">
        <v>970</v>
      </c>
      <c r="E63" s="4">
        <v>1265</v>
      </c>
      <c r="F63" s="4">
        <v>881</v>
      </c>
      <c r="G63" s="4">
        <v>570</v>
      </c>
      <c r="H63" s="4">
        <v>1029</v>
      </c>
      <c r="I63" s="4">
        <v>874</v>
      </c>
      <c r="J63" s="4">
        <v>1498</v>
      </c>
      <c r="K63" s="4">
        <v>1785</v>
      </c>
      <c r="L63" s="4">
        <v>1150</v>
      </c>
      <c r="M63" s="4">
        <v>746</v>
      </c>
      <c r="N63" s="4">
        <v>405</v>
      </c>
      <c r="O63" s="4">
        <v>1216</v>
      </c>
      <c r="P63"/>
      <c r="Q63"/>
      <c r="R63"/>
      <c r="S63"/>
    </row>
    <row r="64" spans="1:19" ht="11.25" customHeight="1">
      <c r="A64" s="3" t="s">
        <v>40</v>
      </c>
      <c r="B64" s="3">
        <v>70338</v>
      </c>
      <c r="C64" s="8" t="s">
        <v>67</v>
      </c>
      <c r="D64" s="4">
        <v>522</v>
      </c>
      <c r="E64" s="4">
        <v>496</v>
      </c>
      <c r="F64" s="4">
        <v>366</v>
      </c>
      <c r="G64" s="4">
        <v>310</v>
      </c>
      <c r="H64" s="4">
        <v>535</v>
      </c>
      <c r="I64" s="4">
        <v>653</v>
      </c>
      <c r="J64" s="4">
        <v>1397</v>
      </c>
      <c r="K64" s="4">
        <v>1206</v>
      </c>
      <c r="L64" s="4">
        <v>733</v>
      </c>
      <c r="M64" s="4">
        <v>326</v>
      </c>
      <c r="N64" s="4">
        <v>232</v>
      </c>
      <c r="O64" s="4">
        <v>702</v>
      </c>
      <c r="P64"/>
      <c r="Q64"/>
      <c r="R64"/>
      <c r="S64"/>
    </row>
    <row r="65" spans="1:19" ht="11.25" customHeight="1">
      <c r="A65" s="3" t="s">
        <v>40</v>
      </c>
      <c r="B65" s="3">
        <v>70339</v>
      </c>
      <c r="C65" s="8" t="s">
        <v>68</v>
      </c>
      <c r="D65" s="4">
        <v>206</v>
      </c>
      <c r="E65" s="4">
        <v>230</v>
      </c>
      <c r="F65" s="4">
        <v>206</v>
      </c>
      <c r="G65" s="4">
        <v>194</v>
      </c>
      <c r="H65" s="4">
        <v>259</v>
      </c>
      <c r="I65" s="4">
        <v>341</v>
      </c>
      <c r="J65" s="4">
        <v>516</v>
      </c>
      <c r="K65" s="4">
        <v>403</v>
      </c>
      <c r="L65" s="4">
        <v>295</v>
      </c>
      <c r="M65" s="4">
        <v>211</v>
      </c>
      <c r="N65" s="4">
        <v>186</v>
      </c>
      <c r="O65" s="4">
        <v>261</v>
      </c>
      <c r="P65"/>
      <c r="Q65"/>
      <c r="R65"/>
      <c r="S65"/>
    </row>
    <row r="66" spans="1:19" ht="11.25" customHeight="1">
      <c r="A66" s="3" t="s">
        <v>40</v>
      </c>
      <c r="B66" s="3">
        <v>70340</v>
      </c>
      <c r="C66" s="8" t="s">
        <v>69</v>
      </c>
      <c r="D66" s="4">
        <v>105</v>
      </c>
      <c r="E66" s="4">
        <v>214</v>
      </c>
      <c r="F66" s="4">
        <v>147</v>
      </c>
      <c r="G66" s="4">
        <v>71</v>
      </c>
      <c r="H66" s="4">
        <v>212</v>
      </c>
      <c r="I66" s="4">
        <v>129</v>
      </c>
      <c r="J66" s="4">
        <v>111</v>
      </c>
      <c r="K66" s="4">
        <v>155</v>
      </c>
      <c r="L66" s="4">
        <v>229</v>
      </c>
      <c r="M66" s="4">
        <v>72</v>
      </c>
      <c r="N66" s="4">
        <v>18</v>
      </c>
      <c r="O66" s="4">
        <v>332</v>
      </c>
      <c r="P66"/>
      <c r="Q66"/>
      <c r="R66"/>
      <c r="S66"/>
    </row>
    <row r="67" spans="1:19" ht="11.25" customHeight="1">
      <c r="A67" s="3" t="s">
        <v>40</v>
      </c>
      <c r="B67" s="3">
        <v>70341</v>
      </c>
      <c r="C67" s="8" t="s">
        <v>70</v>
      </c>
      <c r="D67" s="4">
        <v>505</v>
      </c>
      <c r="E67" s="4">
        <v>609</v>
      </c>
      <c r="F67" s="4">
        <v>475</v>
      </c>
      <c r="G67" s="4">
        <v>650</v>
      </c>
      <c r="H67" s="4">
        <v>776</v>
      </c>
      <c r="I67" s="4">
        <v>569</v>
      </c>
      <c r="J67" s="4">
        <v>844</v>
      </c>
      <c r="K67" s="4">
        <v>593</v>
      </c>
      <c r="L67" s="4">
        <v>801</v>
      </c>
      <c r="M67" s="4">
        <v>900</v>
      </c>
      <c r="N67" s="4">
        <v>617</v>
      </c>
      <c r="O67" s="4">
        <v>446</v>
      </c>
      <c r="P67"/>
      <c r="Q67"/>
      <c r="R67"/>
      <c r="S67"/>
    </row>
    <row r="68" spans="1:19" ht="11.25" customHeight="1">
      <c r="A68" s="3" t="s">
        <v>40</v>
      </c>
      <c r="B68" s="3">
        <v>70342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2</v>
      </c>
      <c r="L68" s="4">
        <v>0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70343</v>
      </c>
      <c r="C69" s="8" t="s">
        <v>71</v>
      </c>
      <c r="D69" s="4">
        <v>5</v>
      </c>
      <c r="E69" s="4">
        <v>10</v>
      </c>
      <c r="F69" s="4">
        <v>0</v>
      </c>
      <c r="G69" s="4">
        <v>10</v>
      </c>
      <c r="H69" s="4">
        <v>5</v>
      </c>
      <c r="I69" s="4">
        <v>12</v>
      </c>
      <c r="J69" s="4">
        <v>16</v>
      </c>
      <c r="K69" s="4">
        <v>11</v>
      </c>
      <c r="L69" s="4">
        <v>1</v>
      </c>
      <c r="M69" s="4">
        <v>9</v>
      </c>
      <c r="N69" s="4">
        <v>0</v>
      </c>
      <c r="O69" s="4">
        <v>10</v>
      </c>
      <c r="P69"/>
      <c r="Q69"/>
      <c r="R69"/>
      <c r="S69"/>
    </row>
    <row r="70" spans="1:19" ht="11.25" customHeight="1">
      <c r="A70" s="3" t="s">
        <v>40</v>
      </c>
      <c r="B70" s="3">
        <v>70344</v>
      </c>
      <c r="C70" s="8" t="s">
        <v>284</v>
      </c>
      <c r="D70" s="4">
        <v>2361</v>
      </c>
      <c r="E70" s="4">
        <v>2516</v>
      </c>
      <c r="F70" s="4">
        <v>1888</v>
      </c>
      <c r="G70" s="4">
        <v>918</v>
      </c>
      <c r="H70" s="4">
        <v>886</v>
      </c>
      <c r="I70" s="4">
        <v>2419</v>
      </c>
      <c r="J70" s="4">
        <v>2596</v>
      </c>
      <c r="K70" s="4">
        <v>2812</v>
      </c>
      <c r="L70" s="4">
        <v>2656</v>
      </c>
      <c r="M70" s="4">
        <v>1932</v>
      </c>
      <c r="N70" s="4">
        <v>1262</v>
      </c>
      <c r="O70" s="4">
        <v>2363</v>
      </c>
      <c r="P70"/>
      <c r="Q70"/>
      <c r="R70"/>
      <c r="S70"/>
    </row>
    <row r="71" spans="1:19" ht="11.25" customHeight="1">
      <c r="A71" s="3" t="s">
        <v>40</v>
      </c>
      <c r="B71" s="3">
        <v>70345</v>
      </c>
      <c r="C71" s="8" t="s">
        <v>72</v>
      </c>
      <c r="D71" s="4">
        <v>433</v>
      </c>
      <c r="E71" s="4">
        <v>416</v>
      </c>
      <c r="F71" s="4">
        <v>442</v>
      </c>
      <c r="G71" s="4">
        <v>341</v>
      </c>
      <c r="H71" s="4">
        <v>680</v>
      </c>
      <c r="I71" s="4">
        <v>602</v>
      </c>
      <c r="J71" s="4">
        <v>1034</v>
      </c>
      <c r="K71" s="4">
        <v>1229</v>
      </c>
      <c r="L71" s="4">
        <v>683</v>
      </c>
      <c r="M71" s="4">
        <v>465</v>
      </c>
      <c r="N71" s="4">
        <v>372</v>
      </c>
      <c r="O71" s="4">
        <v>643</v>
      </c>
      <c r="P71"/>
      <c r="Q71"/>
      <c r="R71"/>
      <c r="S71"/>
    </row>
    <row r="72" spans="1:19" ht="11.25" customHeight="1">
      <c r="A72" s="3" t="s">
        <v>40</v>
      </c>
      <c r="B72" s="3">
        <v>70346</v>
      </c>
      <c r="C72" s="8" t="s">
        <v>73</v>
      </c>
      <c r="D72" s="4">
        <v>1080</v>
      </c>
      <c r="E72" s="4">
        <v>973</v>
      </c>
      <c r="F72" s="4">
        <v>1237</v>
      </c>
      <c r="G72" s="4">
        <v>1128</v>
      </c>
      <c r="H72" s="4">
        <v>2084</v>
      </c>
      <c r="I72" s="4">
        <v>1666</v>
      </c>
      <c r="J72" s="4">
        <v>2367</v>
      </c>
      <c r="K72" s="4">
        <v>2772</v>
      </c>
      <c r="L72" s="4">
        <v>2394</v>
      </c>
      <c r="M72" s="4">
        <v>1431</v>
      </c>
      <c r="N72" s="4">
        <v>987</v>
      </c>
      <c r="O72" s="4">
        <v>1558</v>
      </c>
      <c r="P72"/>
      <c r="Q72"/>
      <c r="R72"/>
      <c r="S72"/>
    </row>
    <row r="73" spans="1:19" ht="11.25" customHeight="1">
      <c r="A73" s="3" t="s">
        <v>40</v>
      </c>
      <c r="B73" s="3">
        <v>70347</v>
      </c>
      <c r="C73" s="8" t="s">
        <v>74</v>
      </c>
      <c r="D73" s="4">
        <v>1101</v>
      </c>
      <c r="E73" s="4">
        <v>1363</v>
      </c>
      <c r="F73" s="4">
        <v>1610</v>
      </c>
      <c r="G73" s="4">
        <v>814</v>
      </c>
      <c r="H73" s="4">
        <v>64</v>
      </c>
      <c r="I73" s="4">
        <v>443</v>
      </c>
      <c r="J73" s="4">
        <v>980</v>
      </c>
      <c r="K73" s="4">
        <v>1227</v>
      </c>
      <c r="L73" s="4">
        <v>746</v>
      </c>
      <c r="M73" s="4">
        <v>217</v>
      </c>
      <c r="N73" s="4">
        <v>65</v>
      </c>
      <c r="O73" s="4">
        <v>632</v>
      </c>
      <c r="P73"/>
      <c r="Q73"/>
      <c r="R73"/>
      <c r="S73"/>
    </row>
    <row r="74" spans="1:19" ht="11.25" customHeight="1">
      <c r="A74" s="3" t="s">
        <v>40</v>
      </c>
      <c r="B74" s="3">
        <v>70348</v>
      </c>
      <c r="C74" s="8" t="s">
        <v>75</v>
      </c>
      <c r="D74" s="4">
        <v>777</v>
      </c>
      <c r="E74" s="4">
        <v>846</v>
      </c>
      <c r="F74" s="4">
        <v>391</v>
      </c>
      <c r="G74" s="4">
        <v>323</v>
      </c>
      <c r="H74" s="4">
        <v>577</v>
      </c>
      <c r="I74" s="4">
        <v>1845</v>
      </c>
      <c r="J74" s="4">
        <v>2572</v>
      </c>
      <c r="K74" s="4">
        <v>3468</v>
      </c>
      <c r="L74" s="4">
        <v>2132</v>
      </c>
      <c r="M74" s="4">
        <v>712</v>
      </c>
      <c r="N74" s="4">
        <v>43</v>
      </c>
      <c r="O74" s="4">
        <v>686</v>
      </c>
      <c r="P74"/>
      <c r="Q74"/>
      <c r="R74"/>
      <c r="S74"/>
    </row>
    <row r="75" spans="1:19" ht="11.25" customHeight="1">
      <c r="A75" s="3" t="s">
        <v>40</v>
      </c>
      <c r="B75" s="3">
        <v>70349</v>
      </c>
      <c r="C75" s="8" t="s">
        <v>76</v>
      </c>
      <c r="D75" s="4">
        <v>117</v>
      </c>
      <c r="E75" s="4">
        <v>215</v>
      </c>
      <c r="F75" s="4">
        <v>99</v>
      </c>
      <c r="G75" s="4">
        <v>49</v>
      </c>
      <c r="H75" s="4">
        <v>24</v>
      </c>
      <c r="I75" s="4">
        <v>212</v>
      </c>
      <c r="J75" s="4">
        <v>720</v>
      </c>
      <c r="K75" s="4">
        <v>386</v>
      </c>
      <c r="L75" s="4">
        <v>186</v>
      </c>
      <c r="M75" s="4">
        <v>39</v>
      </c>
      <c r="N75" s="4">
        <v>24</v>
      </c>
      <c r="O75" s="4">
        <v>195</v>
      </c>
      <c r="P75"/>
      <c r="Q75"/>
      <c r="R75"/>
      <c r="S75"/>
    </row>
    <row r="76" spans="1:19" ht="11.25" customHeight="1">
      <c r="A76" s="3" t="s">
        <v>40</v>
      </c>
      <c r="B76" s="3">
        <v>70350</v>
      </c>
      <c r="C76" s="8" t="s">
        <v>77</v>
      </c>
      <c r="D76" s="4">
        <v>1148</v>
      </c>
      <c r="E76" s="4">
        <v>1153</v>
      </c>
      <c r="F76" s="4">
        <v>1148</v>
      </c>
      <c r="G76" s="4">
        <v>776</v>
      </c>
      <c r="H76" s="4">
        <v>953</v>
      </c>
      <c r="I76" s="4">
        <v>1681</v>
      </c>
      <c r="J76" s="4">
        <v>2982</v>
      </c>
      <c r="K76" s="4">
        <v>2226</v>
      </c>
      <c r="L76" s="4">
        <v>1438</v>
      </c>
      <c r="M76" s="4">
        <v>828</v>
      </c>
      <c r="N76" s="4">
        <v>544</v>
      </c>
      <c r="O76" s="4">
        <v>760</v>
      </c>
      <c r="P76"/>
      <c r="Q76"/>
      <c r="R76"/>
      <c r="S76"/>
    </row>
    <row r="77" spans="1:19" ht="11.25" customHeight="1">
      <c r="A77" s="3" t="s">
        <v>40</v>
      </c>
      <c r="B77" s="3">
        <v>70351</v>
      </c>
      <c r="C77" s="8" t="s">
        <v>285</v>
      </c>
      <c r="D77" s="4">
        <v>26788</v>
      </c>
      <c r="E77" s="4">
        <v>22211</v>
      </c>
      <c r="F77" s="4">
        <v>15590</v>
      </c>
      <c r="G77" s="4">
        <v>3686</v>
      </c>
      <c r="H77" s="4">
        <v>6590</v>
      </c>
      <c r="I77" s="4">
        <v>18846</v>
      </c>
      <c r="J77" s="4">
        <v>26313</v>
      </c>
      <c r="K77" s="4">
        <v>24630</v>
      </c>
      <c r="L77" s="4">
        <v>21252</v>
      </c>
      <c r="M77" s="4">
        <v>15147</v>
      </c>
      <c r="N77" s="4">
        <v>2696</v>
      </c>
      <c r="O77" s="4">
        <v>19539</v>
      </c>
      <c r="P77"/>
      <c r="Q77"/>
      <c r="R77"/>
      <c r="S77"/>
    </row>
    <row r="78" spans="1:19" ht="11.25" customHeight="1">
      <c r="A78" s="3" t="s">
        <v>40</v>
      </c>
      <c r="B78" s="3">
        <v>70352</v>
      </c>
      <c r="C78" s="8" t="s">
        <v>78</v>
      </c>
      <c r="D78" s="4">
        <v>342</v>
      </c>
      <c r="E78" s="4">
        <v>458</v>
      </c>
      <c r="F78" s="4">
        <v>554</v>
      </c>
      <c r="G78" s="4">
        <v>113</v>
      </c>
      <c r="H78" s="4">
        <v>49</v>
      </c>
      <c r="I78" s="4">
        <v>217</v>
      </c>
      <c r="J78" s="4">
        <v>589</v>
      </c>
      <c r="K78" s="4">
        <v>714</v>
      </c>
      <c r="L78" s="4">
        <v>388</v>
      </c>
      <c r="M78" s="4">
        <v>152</v>
      </c>
      <c r="N78" s="4">
        <v>56</v>
      </c>
      <c r="O78" s="4">
        <v>293</v>
      </c>
      <c r="P78"/>
      <c r="Q78"/>
      <c r="R78"/>
      <c r="S78"/>
    </row>
    <row r="79" spans="1:19" ht="11.25" customHeight="1">
      <c r="A79" s="3" t="s">
        <v>40</v>
      </c>
      <c r="B79" s="3">
        <v>70353</v>
      </c>
      <c r="C79" s="8" t="s">
        <v>79</v>
      </c>
      <c r="D79" s="4">
        <v>45</v>
      </c>
      <c r="E79" s="4">
        <v>29</v>
      </c>
      <c r="F79" s="4">
        <v>67</v>
      </c>
      <c r="G79" s="4">
        <v>55</v>
      </c>
      <c r="H79" s="4">
        <v>73</v>
      </c>
      <c r="I79" s="4">
        <v>20</v>
      </c>
      <c r="J79" s="4">
        <v>223</v>
      </c>
      <c r="K79" s="4">
        <v>182</v>
      </c>
      <c r="L79" s="4">
        <v>107</v>
      </c>
      <c r="M79" s="4">
        <v>56</v>
      </c>
      <c r="N79" s="4">
        <v>64</v>
      </c>
      <c r="O79" s="4">
        <v>73</v>
      </c>
      <c r="P79"/>
      <c r="Q79"/>
      <c r="R79"/>
      <c r="S79"/>
    </row>
    <row r="80" spans="1:19" ht="11.25" customHeight="1">
      <c r="A80" s="3" t="s">
        <v>40</v>
      </c>
      <c r="B80" s="3">
        <v>70354</v>
      </c>
      <c r="C80" s="8" t="s">
        <v>286</v>
      </c>
      <c r="D80" s="4">
        <v>1538</v>
      </c>
      <c r="E80" s="4">
        <v>1255</v>
      </c>
      <c r="F80" s="4">
        <v>1481</v>
      </c>
      <c r="G80" s="4">
        <v>1328</v>
      </c>
      <c r="H80" s="4">
        <v>2151</v>
      </c>
      <c r="I80" s="4">
        <v>2407</v>
      </c>
      <c r="J80" s="4">
        <v>3901</v>
      </c>
      <c r="K80" s="4">
        <v>3589</v>
      </c>
      <c r="L80" s="4">
        <v>2837</v>
      </c>
      <c r="M80" s="4">
        <v>1613</v>
      </c>
      <c r="N80" s="4">
        <v>1375</v>
      </c>
      <c r="O80" s="4">
        <v>1737</v>
      </c>
      <c r="P80"/>
      <c r="Q80"/>
      <c r="R80"/>
      <c r="S80"/>
    </row>
    <row r="81" spans="1:19" ht="11.25" customHeight="1">
      <c r="A81" s="3" t="s">
        <v>40</v>
      </c>
      <c r="B81" s="3">
        <v>70355</v>
      </c>
      <c r="C81" s="8" t="s">
        <v>80</v>
      </c>
      <c r="D81" s="4">
        <v>3173</v>
      </c>
      <c r="E81" s="4">
        <v>2821</v>
      </c>
      <c r="F81" s="4">
        <v>2048</v>
      </c>
      <c r="G81" s="4">
        <v>1768</v>
      </c>
      <c r="H81" s="4">
        <v>2638</v>
      </c>
      <c r="I81" s="4">
        <v>3490</v>
      </c>
      <c r="J81" s="4">
        <v>5868</v>
      </c>
      <c r="K81" s="4">
        <v>4798</v>
      </c>
      <c r="L81" s="4">
        <v>3415</v>
      </c>
      <c r="M81" s="4">
        <v>2544</v>
      </c>
      <c r="N81" s="4">
        <v>666</v>
      </c>
      <c r="O81" s="4">
        <v>1980</v>
      </c>
      <c r="P81"/>
      <c r="Q81"/>
      <c r="R81"/>
      <c r="S81"/>
    </row>
    <row r="82" spans="1:19" ht="11.25" customHeight="1">
      <c r="A82" s="3" t="s">
        <v>40</v>
      </c>
      <c r="B82" s="3">
        <v>70356</v>
      </c>
      <c r="C82" s="8" t="s">
        <v>287</v>
      </c>
      <c r="D82" s="4">
        <v>1939</v>
      </c>
      <c r="E82" s="4">
        <v>1875</v>
      </c>
      <c r="F82" s="4">
        <v>2135</v>
      </c>
      <c r="G82" s="4">
        <v>1263</v>
      </c>
      <c r="H82" s="4">
        <v>1006</v>
      </c>
      <c r="I82" s="4">
        <v>2095</v>
      </c>
      <c r="J82" s="4">
        <v>2691</v>
      </c>
      <c r="K82" s="4">
        <v>2099</v>
      </c>
      <c r="L82" s="4">
        <v>1854</v>
      </c>
      <c r="M82" s="4">
        <v>1404</v>
      </c>
      <c r="N82" s="4">
        <v>1420</v>
      </c>
      <c r="O82" s="4">
        <v>1944</v>
      </c>
      <c r="P82"/>
      <c r="Q82"/>
      <c r="R82"/>
      <c r="S82"/>
    </row>
    <row r="83" spans="1:19" ht="11.25" customHeight="1">
      <c r="A83" s="3" t="s">
        <v>40</v>
      </c>
      <c r="B83" s="3">
        <v>70357</v>
      </c>
      <c r="C83" s="8" t="s">
        <v>81</v>
      </c>
      <c r="D83" s="4">
        <v>5506</v>
      </c>
      <c r="E83" s="4">
        <v>5484</v>
      </c>
      <c r="F83" s="4">
        <v>3931</v>
      </c>
      <c r="G83" s="4">
        <v>1394</v>
      </c>
      <c r="H83" s="4">
        <v>3868</v>
      </c>
      <c r="I83" s="4">
        <v>5873</v>
      </c>
      <c r="J83" s="4">
        <v>7488</v>
      </c>
      <c r="K83" s="4">
        <v>6814</v>
      </c>
      <c r="L83" s="4">
        <v>5931</v>
      </c>
      <c r="M83" s="4">
        <v>5314</v>
      </c>
      <c r="N83" s="4">
        <v>1096</v>
      </c>
      <c r="O83" s="4">
        <v>4865</v>
      </c>
      <c r="P83"/>
      <c r="Q83"/>
      <c r="R83"/>
      <c r="S83"/>
    </row>
    <row r="84" spans="1:19" ht="11.25" customHeight="1">
      <c r="A84" s="3" t="s">
        <v>40</v>
      </c>
      <c r="B84" s="3">
        <v>70358</v>
      </c>
      <c r="C84" s="8" t="s">
        <v>82</v>
      </c>
      <c r="D84" s="4">
        <v>607</v>
      </c>
      <c r="E84" s="4">
        <v>532</v>
      </c>
      <c r="F84" s="4">
        <v>571</v>
      </c>
      <c r="G84" s="4">
        <v>474</v>
      </c>
      <c r="H84" s="4">
        <v>721</v>
      </c>
      <c r="I84" s="4">
        <v>569</v>
      </c>
      <c r="J84" s="4">
        <v>713</v>
      </c>
      <c r="K84" s="4">
        <v>904</v>
      </c>
      <c r="L84" s="4">
        <v>953</v>
      </c>
      <c r="M84" s="4">
        <v>473</v>
      </c>
      <c r="N84" s="4">
        <v>617</v>
      </c>
      <c r="O84" s="4">
        <v>761</v>
      </c>
      <c r="P84"/>
      <c r="Q84"/>
      <c r="R84"/>
      <c r="S84"/>
    </row>
    <row r="85" spans="1:19" ht="11.25" customHeight="1">
      <c r="A85" s="3" t="s">
        <v>40</v>
      </c>
      <c r="B85" s="3">
        <v>70359</v>
      </c>
      <c r="C85" s="8" t="s">
        <v>83</v>
      </c>
      <c r="D85" s="4">
        <v>1638</v>
      </c>
      <c r="E85" s="4">
        <v>1479</v>
      </c>
      <c r="F85" s="4">
        <v>1182</v>
      </c>
      <c r="G85" s="4">
        <v>889</v>
      </c>
      <c r="H85" s="4">
        <v>1103</v>
      </c>
      <c r="I85" s="4">
        <v>1670</v>
      </c>
      <c r="J85" s="4">
        <v>3205</v>
      </c>
      <c r="K85" s="4">
        <v>2300</v>
      </c>
      <c r="L85" s="4">
        <v>2132</v>
      </c>
      <c r="M85" s="4">
        <v>1369</v>
      </c>
      <c r="N85" s="4">
        <v>251</v>
      </c>
      <c r="O85" s="4">
        <v>924</v>
      </c>
      <c r="P85"/>
      <c r="Q85"/>
      <c r="R85"/>
      <c r="S85"/>
    </row>
    <row r="86" spans="1:19" ht="11.25" customHeight="1">
      <c r="A86" s="3" t="s">
        <v>40</v>
      </c>
      <c r="B86" s="3">
        <v>70360</v>
      </c>
      <c r="C86" s="8" t="s">
        <v>84</v>
      </c>
      <c r="D86" s="4">
        <v>885</v>
      </c>
      <c r="E86" s="4">
        <v>1466</v>
      </c>
      <c r="F86" s="4">
        <v>1061</v>
      </c>
      <c r="G86" s="4">
        <v>886</v>
      </c>
      <c r="H86" s="4">
        <v>696</v>
      </c>
      <c r="I86" s="4">
        <v>1769</v>
      </c>
      <c r="J86" s="4">
        <v>2401</v>
      </c>
      <c r="K86" s="4">
        <v>1841</v>
      </c>
      <c r="L86" s="4">
        <v>1018</v>
      </c>
      <c r="M86" s="4">
        <v>472</v>
      </c>
      <c r="N86" s="4">
        <v>227</v>
      </c>
      <c r="O86" s="4">
        <v>908</v>
      </c>
      <c r="P86"/>
      <c r="Q86"/>
      <c r="R86"/>
      <c r="S86"/>
    </row>
    <row r="87" spans="1:19" ht="11.25" customHeight="1">
      <c r="A87" s="3" t="s">
        <v>40</v>
      </c>
      <c r="B87" s="3">
        <v>70361</v>
      </c>
      <c r="C87" s="8" t="s">
        <v>85</v>
      </c>
      <c r="D87" s="4">
        <v>22</v>
      </c>
      <c r="E87" s="4">
        <v>18</v>
      </c>
      <c r="F87" s="4">
        <v>27</v>
      </c>
      <c r="G87" s="4">
        <v>34</v>
      </c>
      <c r="H87" s="4">
        <v>58</v>
      </c>
      <c r="I87" s="4">
        <v>58</v>
      </c>
      <c r="J87" s="4">
        <v>144</v>
      </c>
      <c r="K87" s="4">
        <v>140</v>
      </c>
      <c r="L87" s="4">
        <v>64</v>
      </c>
      <c r="M87" s="4">
        <v>39</v>
      </c>
      <c r="N87" s="4">
        <v>46</v>
      </c>
      <c r="O87" s="4">
        <v>25</v>
      </c>
      <c r="P87"/>
      <c r="Q87"/>
      <c r="R87"/>
      <c r="S87"/>
    </row>
    <row r="88" spans="1:19" ht="11.25" customHeight="1">
      <c r="A88" s="3" t="s">
        <v>40</v>
      </c>
      <c r="B88" s="3">
        <v>70362</v>
      </c>
      <c r="C88" s="8" t="s">
        <v>86</v>
      </c>
      <c r="D88" s="4">
        <v>138</v>
      </c>
      <c r="E88" s="4">
        <v>107</v>
      </c>
      <c r="F88" s="4">
        <v>139</v>
      </c>
      <c r="G88" s="4">
        <v>165</v>
      </c>
      <c r="H88" s="4">
        <v>97</v>
      </c>
      <c r="I88" s="4">
        <v>146</v>
      </c>
      <c r="J88" s="4">
        <v>355</v>
      </c>
      <c r="K88" s="4">
        <v>261</v>
      </c>
      <c r="L88" s="4">
        <v>108</v>
      </c>
      <c r="M88" s="4">
        <v>53</v>
      </c>
      <c r="N88" s="4">
        <v>70</v>
      </c>
      <c r="O88" s="4">
        <v>134</v>
      </c>
      <c r="P88"/>
      <c r="Q88"/>
      <c r="R88"/>
      <c r="S88"/>
    </row>
    <row r="89" spans="1:19" ht="11.25" customHeight="1">
      <c r="A89" s="3" t="s">
        <v>40</v>
      </c>
      <c r="B89" s="3">
        <v>70364</v>
      </c>
      <c r="C89" s="8" t="s">
        <v>87</v>
      </c>
      <c r="D89" s="4">
        <v>13</v>
      </c>
      <c r="E89" s="4">
        <v>4</v>
      </c>
      <c r="F89" s="4">
        <v>27</v>
      </c>
      <c r="G89" s="4">
        <v>18</v>
      </c>
      <c r="H89" s="4">
        <v>67</v>
      </c>
      <c r="I89" s="4">
        <v>114</v>
      </c>
      <c r="J89" s="4">
        <v>255</v>
      </c>
      <c r="K89" s="4">
        <v>309</v>
      </c>
      <c r="L89" s="4">
        <v>108</v>
      </c>
      <c r="M89" s="4">
        <v>17</v>
      </c>
      <c r="N89" s="4">
        <v>7</v>
      </c>
      <c r="O89" s="4">
        <v>24</v>
      </c>
      <c r="P89"/>
      <c r="Q89"/>
      <c r="R89"/>
      <c r="S89"/>
    </row>
    <row r="90" spans="1:19" ht="11.25" customHeight="1">
      <c r="A90" s="3" t="s">
        <v>40</v>
      </c>
      <c r="B90" s="3">
        <v>70365</v>
      </c>
      <c r="C90" s="8" t="s">
        <v>88</v>
      </c>
      <c r="D90" s="4">
        <v>94</v>
      </c>
      <c r="E90" s="4">
        <v>113</v>
      </c>
      <c r="F90" s="4">
        <v>151</v>
      </c>
      <c r="G90" s="4">
        <v>129</v>
      </c>
      <c r="H90" s="4">
        <v>534</v>
      </c>
      <c r="I90" s="4">
        <v>711</v>
      </c>
      <c r="J90" s="4">
        <v>2459</v>
      </c>
      <c r="K90" s="4">
        <v>1508</v>
      </c>
      <c r="L90" s="4">
        <v>351</v>
      </c>
      <c r="M90" s="4">
        <v>147</v>
      </c>
      <c r="N90" s="4">
        <v>186</v>
      </c>
      <c r="O90" s="4">
        <v>151</v>
      </c>
      <c r="P90"/>
      <c r="Q90"/>
      <c r="R90"/>
      <c r="S90"/>
    </row>
    <row r="91" spans="1:19" ht="11.25" customHeight="1">
      <c r="A91" s="3" t="s">
        <v>40</v>
      </c>
      <c r="B91" s="3">
        <v>70366</v>
      </c>
      <c r="C91" s="8" t="s">
        <v>89</v>
      </c>
      <c r="D91" s="4">
        <v>246</v>
      </c>
      <c r="E91" s="4">
        <v>286</v>
      </c>
      <c r="F91" s="4">
        <v>31</v>
      </c>
      <c r="G91" s="4">
        <v>9</v>
      </c>
      <c r="H91" s="4">
        <v>48</v>
      </c>
      <c r="I91" s="4">
        <v>164</v>
      </c>
      <c r="J91" s="4">
        <v>576</v>
      </c>
      <c r="K91" s="4">
        <v>464</v>
      </c>
      <c r="L91" s="4">
        <v>146</v>
      </c>
      <c r="M91" s="4">
        <v>34</v>
      </c>
      <c r="N91" s="4">
        <v>36</v>
      </c>
      <c r="O91" s="4">
        <v>114</v>
      </c>
      <c r="P91"/>
      <c r="Q91"/>
      <c r="R91"/>
      <c r="S91"/>
    </row>
    <row r="92" spans="1:19" ht="11.25" customHeight="1">
      <c r="A92" s="3" t="s">
        <v>40</v>
      </c>
      <c r="B92" s="3">
        <v>70367</v>
      </c>
      <c r="C92" s="8" t="s">
        <v>90</v>
      </c>
      <c r="D92" s="4">
        <v>354</v>
      </c>
      <c r="E92" s="4">
        <v>236</v>
      </c>
      <c r="F92" s="4">
        <v>332</v>
      </c>
      <c r="G92" s="4">
        <v>202</v>
      </c>
      <c r="H92" s="4">
        <v>448</v>
      </c>
      <c r="I92" s="4">
        <v>895</v>
      </c>
      <c r="J92" s="4">
        <v>1647</v>
      </c>
      <c r="K92" s="4">
        <v>1609</v>
      </c>
      <c r="L92" s="4">
        <v>1074</v>
      </c>
      <c r="M92" s="4">
        <v>852</v>
      </c>
      <c r="N92" s="4">
        <v>696</v>
      </c>
      <c r="O92" s="4">
        <v>1008</v>
      </c>
      <c r="P92"/>
      <c r="Q92"/>
      <c r="R92"/>
      <c r="S92"/>
    </row>
    <row r="93" spans="1:19" ht="11.25" customHeight="1">
      <c r="A93" s="3" t="s">
        <v>40</v>
      </c>
      <c r="B93" s="3">
        <v>70368</v>
      </c>
      <c r="C93" s="8" t="s">
        <v>91</v>
      </c>
      <c r="D93" s="4">
        <v>558</v>
      </c>
      <c r="E93" s="4">
        <v>586</v>
      </c>
      <c r="F93" s="4">
        <v>361</v>
      </c>
      <c r="G93" s="4">
        <v>569</v>
      </c>
      <c r="H93" s="4">
        <v>777</v>
      </c>
      <c r="I93" s="4">
        <v>1060</v>
      </c>
      <c r="J93" s="4">
        <v>1169</v>
      </c>
      <c r="K93" s="4">
        <v>900</v>
      </c>
      <c r="L93" s="4">
        <v>726</v>
      </c>
      <c r="M93" s="4">
        <v>705</v>
      </c>
      <c r="N93" s="4">
        <v>54</v>
      </c>
      <c r="O93" s="4">
        <v>374</v>
      </c>
      <c r="P93"/>
      <c r="Q93"/>
      <c r="R93"/>
      <c r="S93"/>
    </row>
    <row r="94" spans="1:19" ht="11.25" customHeight="1">
      <c r="A94" s="3" t="s">
        <v>40</v>
      </c>
      <c r="B94" s="3">
        <v>70369</v>
      </c>
      <c r="C94" s="8" t="s">
        <v>92</v>
      </c>
      <c r="D94" s="4">
        <v>555</v>
      </c>
      <c r="E94" s="4">
        <v>691</v>
      </c>
      <c r="F94" s="4">
        <v>569</v>
      </c>
      <c r="G94" s="4">
        <v>710</v>
      </c>
      <c r="H94" s="4">
        <v>1228</v>
      </c>
      <c r="I94" s="4">
        <v>1051</v>
      </c>
      <c r="J94" s="4">
        <v>1491</v>
      </c>
      <c r="K94" s="4">
        <v>1340</v>
      </c>
      <c r="L94" s="4">
        <v>1128</v>
      </c>
      <c r="M94" s="4">
        <v>960</v>
      </c>
      <c r="N94" s="4">
        <v>515</v>
      </c>
      <c r="O94" s="4">
        <v>566</v>
      </c>
      <c r="P94"/>
      <c r="Q94"/>
      <c r="R94"/>
      <c r="S94"/>
    </row>
    <row r="95" spans="1:19" ht="11.25" customHeight="1">
      <c r="A95" s="3" t="s">
        <v>93</v>
      </c>
      <c r="B95" s="3">
        <v>70401</v>
      </c>
      <c r="C95" s="8" t="s">
        <v>288</v>
      </c>
      <c r="D95" s="4">
        <v>2693</v>
      </c>
      <c r="E95" s="4">
        <v>2151</v>
      </c>
      <c r="F95" s="4">
        <v>1423</v>
      </c>
      <c r="G95" s="4">
        <v>216</v>
      </c>
      <c r="H95" s="4">
        <v>685</v>
      </c>
      <c r="I95" s="4">
        <v>1331</v>
      </c>
      <c r="J95" s="4">
        <v>1805</v>
      </c>
      <c r="K95" s="4">
        <v>1852</v>
      </c>
      <c r="L95" s="4">
        <v>1384</v>
      </c>
      <c r="M95" s="4">
        <v>764</v>
      </c>
      <c r="N95" s="4">
        <v>93</v>
      </c>
      <c r="O95" s="4">
        <v>1074</v>
      </c>
      <c r="P95"/>
      <c r="Q95"/>
      <c r="R95"/>
      <c r="S95"/>
    </row>
    <row r="96" spans="1:19" ht="11.25" customHeight="1">
      <c r="A96" s="3" t="s">
        <v>93</v>
      </c>
      <c r="B96" s="3">
        <v>70402</v>
      </c>
      <c r="C96" s="8" t="s">
        <v>289</v>
      </c>
      <c r="D96" s="4">
        <v>9508</v>
      </c>
      <c r="E96" s="4">
        <v>9744</v>
      </c>
      <c r="F96" s="4">
        <v>5151</v>
      </c>
      <c r="G96" s="4">
        <v>771</v>
      </c>
      <c r="H96" s="4">
        <v>723</v>
      </c>
      <c r="I96" s="4">
        <v>2344</v>
      </c>
      <c r="J96" s="4">
        <v>3560</v>
      </c>
      <c r="K96" s="4">
        <v>4287</v>
      </c>
      <c r="L96" s="4">
        <v>2176</v>
      </c>
      <c r="M96" s="4">
        <v>1019</v>
      </c>
      <c r="N96" s="4">
        <v>93</v>
      </c>
      <c r="O96" s="4">
        <v>4920</v>
      </c>
      <c r="P96"/>
      <c r="Q96"/>
      <c r="R96"/>
      <c r="S96"/>
    </row>
    <row r="97" spans="1:19" ht="11.25" customHeight="1">
      <c r="A97" s="3" t="s">
        <v>93</v>
      </c>
      <c r="B97" s="3">
        <v>70403</v>
      </c>
      <c r="C97" s="8" t="s">
        <v>94</v>
      </c>
      <c r="D97" s="4">
        <v>14246</v>
      </c>
      <c r="E97" s="4">
        <v>12829</v>
      </c>
      <c r="F97" s="4">
        <v>10817</v>
      </c>
      <c r="G97" s="4">
        <v>1550</v>
      </c>
      <c r="H97" s="4">
        <v>2151</v>
      </c>
      <c r="I97" s="4">
        <v>6870</v>
      </c>
      <c r="J97" s="4">
        <v>8870</v>
      </c>
      <c r="K97" s="4">
        <v>9392</v>
      </c>
      <c r="L97" s="4">
        <v>7136</v>
      </c>
      <c r="M97" s="4">
        <v>4134</v>
      </c>
      <c r="N97" s="4">
        <v>303</v>
      </c>
      <c r="O97" s="4">
        <v>9614</v>
      </c>
      <c r="P97"/>
      <c r="Q97"/>
      <c r="R97"/>
      <c r="S97"/>
    </row>
    <row r="98" spans="1:19" ht="11.25" customHeight="1">
      <c r="A98" s="3" t="s">
        <v>93</v>
      </c>
      <c r="B98" s="3">
        <v>70404</v>
      </c>
      <c r="C98" s="8" t="s">
        <v>95</v>
      </c>
      <c r="D98" s="4">
        <v>9221</v>
      </c>
      <c r="E98" s="4">
        <v>8846</v>
      </c>
      <c r="F98" s="4">
        <v>6439</v>
      </c>
      <c r="G98" s="4">
        <v>3584</v>
      </c>
      <c r="H98" s="4">
        <v>3857</v>
      </c>
      <c r="I98" s="4">
        <v>6334</v>
      </c>
      <c r="J98" s="4">
        <v>7596</v>
      </c>
      <c r="K98" s="4">
        <v>8153</v>
      </c>
      <c r="L98" s="4">
        <v>6216</v>
      </c>
      <c r="M98" s="4">
        <v>4990</v>
      </c>
      <c r="N98" s="4">
        <v>3218</v>
      </c>
      <c r="O98" s="4">
        <v>6266</v>
      </c>
      <c r="P98"/>
      <c r="Q98"/>
      <c r="R98"/>
      <c r="S98"/>
    </row>
    <row r="99" spans="1:19" ht="11.25" customHeight="1">
      <c r="A99" s="3" t="s">
        <v>93</v>
      </c>
      <c r="B99" s="3">
        <v>70405</v>
      </c>
      <c r="C99" s="8" t="s">
        <v>96</v>
      </c>
      <c r="D99" s="4">
        <v>1344</v>
      </c>
      <c r="E99" s="4">
        <v>1465</v>
      </c>
      <c r="F99" s="4">
        <v>1066</v>
      </c>
      <c r="G99" s="4">
        <v>146</v>
      </c>
      <c r="H99" s="4">
        <v>247</v>
      </c>
      <c r="I99" s="4">
        <v>586</v>
      </c>
      <c r="J99" s="4">
        <v>728</v>
      </c>
      <c r="K99" s="4">
        <v>907</v>
      </c>
      <c r="L99" s="4">
        <v>556</v>
      </c>
      <c r="M99" s="4">
        <v>352</v>
      </c>
      <c r="N99" s="4">
        <v>121</v>
      </c>
      <c r="O99" s="4">
        <v>1373</v>
      </c>
      <c r="P99"/>
      <c r="Q99"/>
      <c r="R99"/>
      <c r="S99"/>
    </row>
    <row r="100" spans="1:19" ht="11.25" customHeight="1">
      <c r="A100" s="3" t="s">
        <v>93</v>
      </c>
      <c r="B100" s="3">
        <v>70406</v>
      </c>
      <c r="C100" s="8" t="s">
        <v>97</v>
      </c>
      <c r="D100" s="4">
        <v>10349</v>
      </c>
      <c r="E100" s="4">
        <v>10059</v>
      </c>
      <c r="F100" s="4">
        <v>5176</v>
      </c>
      <c r="G100" s="4">
        <v>1246</v>
      </c>
      <c r="H100" s="4">
        <v>3666</v>
      </c>
      <c r="I100" s="4">
        <v>6592</v>
      </c>
      <c r="J100" s="4">
        <v>10069</v>
      </c>
      <c r="K100" s="4">
        <v>8647</v>
      </c>
      <c r="L100" s="4">
        <v>7549</v>
      </c>
      <c r="M100" s="4">
        <v>3340</v>
      </c>
      <c r="N100" s="4">
        <v>423</v>
      </c>
      <c r="O100" s="4">
        <v>6304</v>
      </c>
      <c r="P100"/>
      <c r="Q100"/>
      <c r="R100"/>
      <c r="S100"/>
    </row>
    <row r="101" spans="1:19" ht="11.25" customHeight="1">
      <c r="A101" s="3" t="s">
        <v>93</v>
      </c>
      <c r="B101" s="3">
        <v>70407</v>
      </c>
      <c r="C101" s="8" t="s">
        <v>98</v>
      </c>
      <c r="D101" s="4">
        <v>2675</v>
      </c>
      <c r="E101" s="4">
        <v>2575</v>
      </c>
      <c r="F101" s="4">
        <v>1355</v>
      </c>
      <c r="G101" s="4">
        <v>202</v>
      </c>
      <c r="H101" s="4">
        <v>308</v>
      </c>
      <c r="I101" s="4">
        <v>1190</v>
      </c>
      <c r="J101" s="4">
        <v>2408</v>
      </c>
      <c r="K101" s="4">
        <v>2541</v>
      </c>
      <c r="L101" s="4">
        <v>1226</v>
      </c>
      <c r="M101" s="4">
        <v>383</v>
      </c>
      <c r="N101" s="4">
        <v>99</v>
      </c>
      <c r="O101" s="4">
        <v>1228</v>
      </c>
      <c r="P101"/>
      <c r="Q101"/>
      <c r="R101"/>
      <c r="S101"/>
    </row>
    <row r="102" spans="1:19" ht="11.25" customHeight="1">
      <c r="A102" s="3" t="s">
        <v>93</v>
      </c>
      <c r="B102" s="3">
        <v>70408</v>
      </c>
      <c r="C102" s="8" t="s">
        <v>99</v>
      </c>
      <c r="D102" s="4">
        <v>4089</v>
      </c>
      <c r="E102" s="4">
        <v>3722</v>
      </c>
      <c r="F102" s="4">
        <v>2721</v>
      </c>
      <c r="G102" s="4">
        <v>636</v>
      </c>
      <c r="H102" s="4">
        <v>1002</v>
      </c>
      <c r="I102" s="4">
        <v>1357</v>
      </c>
      <c r="J102" s="4">
        <v>1823</v>
      </c>
      <c r="K102" s="4">
        <v>1534</v>
      </c>
      <c r="L102" s="4">
        <v>957</v>
      </c>
      <c r="M102" s="4">
        <v>759</v>
      </c>
      <c r="N102" s="4">
        <v>155</v>
      </c>
      <c r="O102" s="4">
        <v>2561</v>
      </c>
      <c r="P102"/>
      <c r="Q102"/>
      <c r="R102"/>
      <c r="S102"/>
    </row>
    <row r="103" spans="1:19" ht="11.25" customHeight="1">
      <c r="A103" s="3" t="s">
        <v>93</v>
      </c>
      <c r="B103" s="3">
        <v>70409</v>
      </c>
      <c r="C103" s="8" t="s">
        <v>290</v>
      </c>
      <c r="D103" s="4">
        <v>29182</v>
      </c>
      <c r="E103" s="4">
        <v>26207</v>
      </c>
      <c r="F103" s="4">
        <v>19106</v>
      </c>
      <c r="G103" s="4">
        <v>3589</v>
      </c>
      <c r="H103" s="4">
        <v>6423</v>
      </c>
      <c r="I103" s="4">
        <v>13083</v>
      </c>
      <c r="J103" s="4">
        <v>16208</v>
      </c>
      <c r="K103" s="4">
        <v>17474</v>
      </c>
      <c r="L103" s="4">
        <v>14125</v>
      </c>
      <c r="M103" s="4">
        <v>8393</v>
      </c>
      <c r="N103" s="4">
        <v>2402</v>
      </c>
      <c r="O103" s="4">
        <v>15478</v>
      </c>
      <c r="P103"/>
      <c r="Q103"/>
      <c r="R103"/>
      <c r="S103"/>
    </row>
    <row r="104" spans="1:19" ht="11.25" customHeight="1">
      <c r="A104" s="3" t="s">
        <v>93</v>
      </c>
      <c r="B104" s="3">
        <v>70410</v>
      </c>
      <c r="C104" s="8" t="s">
        <v>291</v>
      </c>
      <c r="D104" s="4">
        <v>9114</v>
      </c>
      <c r="E104" s="4">
        <v>8251</v>
      </c>
      <c r="F104" s="4">
        <v>5220</v>
      </c>
      <c r="G104" s="4">
        <v>2622</v>
      </c>
      <c r="H104" s="4">
        <v>3223</v>
      </c>
      <c r="I104" s="4">
        <v>5795</v>
      </c>
      <c r="J104" s="4">
        <v>6814</v>
      </c>
      <c r="K104" s="4">
        <v>7687</v>
      </c>
      <c r="L104" s="4">
        <v>6296</v>
      </c>
      <c r="M104" s="4">
        <v>4683</v>
      </c>
      <c r="N104" s="4">
        <v>487</v>
      </c>
      <c r="O104" s="4">
        <v>4837</v>
      </c>
      <c r="P104"/>
      <c r="Q104"/>
      <c r="R104"/>
      <c r="S104"/>
    </row>
    <row r="105" spans="1:19" ht="11.25" customHeight="1">
      <c r="A105" s="3" t="s">
        <v>93</v>
      </c>
      <c r="B105" s="3">
        <v>70411</v>
      </c>
      <c r="C105" s="8" t="s">
        <v>100</v>
      </c>
      <c r="D105" s="4">
        <v>28831</v>
      </c>
      <c r="E105" s="4">
        <v>24754</v>
      </c>
      <c r="F105" s="4">
        <v>22407</v>
      </c>
      <c r="G105" s="4">
        <v>7619</v>
      </c>
      <c r="H105" s="4">
        <v>9768</v>
      </c>
      <c r="I105" s="4">
        <v>18073</v>
      </c>
      <c r="J105" s="4">
        <v>21680</v>
      </c>
      <c r="K105" s="4">
        <v>21964</v>
      </c>
      <c r="L105" s="4">
        <v>17492</v>
      </c>
      <c r="M105" s="4">
        <v>10944</v>
      </c>
      <c r="N105" s="4">
        <v>7068</v>
      </c>
      <c r="O105" s="4">
        <v>17642</v>
      </c>
      <c r="P105"/>
      <c r="Q105"/>
      <c r="R105"/>
      <c r="S105"/>
    </row>
    <row r="106" spans="1:19" ht="11.25" customHeight="1">
      <c r="A106" s="3" t="s">
        <v>93</v>
      </c>
      <c r="B106" s="3">
        <v>70412</v>
      </c>
      <c r="C106" s="8" t="s">
        <v>101</v>
      </c>
      <c r="D106" s="4">
        <v>10329</v>
      </c>
      <c r="E106" s="4">
        <v>9116</v>
      </c>
      <c r="F106" s="4">
        <v>7851</v>
      </c>
      <c r="G106" s="4">
        <v>4672</v>
      </c>
      <c r="H106" s="4">
        <v>6364</v>
      </c>
      <c r="I106" s="4">
        <v>10093</v>
      </c>
      <c r="J106" s="4">
        <v>11565</v>
      </c>
      <c r="K106" s="4">
        <v>11447</v>
      </c>
      <c r="L106" s="4">
        <v>9410</v>
      </c>
      <c r="M106" s="4">
        <v>7775</v>
      </c>
      <c r="N106" s="4">
        <v>713</v>
      </c>
      <c r="O106" s="4">
        <v>5796</v>
      </c>
      <c r="P106"/>
      <c r="Q106"/>
      <c r="R106"/>
      <c r="S106"/>
    </row>
    <row r="107" spans="1:19" ht="11.25" customHeight="1">
      <c r="A107" s="3" t="s">
        <v>93</v>
      </c>
      <c r="B107" s="3">
        <v>70413</v>
      </c>
      <c r="C107" s="8" t="s">
        <v>292</v>
      </c>
      <c r="D107" s="4">
        <v>5222</v>
      </c>
      <c r="E107" s="4">
        <v>3813</v>
      </c>
      <c r="F107" s="4">
        <v>2802</v>
      </c>
      <c r="G107" s="4">
        <v>439</v>
      </c>
      <c r="H107" s="4">
        <v>1865</v>
      </c>
      <c r="I107" s="4">
        <v>2574</v>
      </c>
      <c r="J107" s="4">
        <v>3055</v>
      </c>
      <c r="K107" s="4">
        <v>3507</v>
      </c>
      <c r="L107" s="4">
        <v>3003</v>
      </c>
      <c r="M107" s="4">
        <v>2234</v>
      </c>
      <c r="N107" s="4">
        <v>176</v>
      </c>
      <c r="O107" s="4">
        <v>2693</v>
      </c>
      <c r="P107"/>
      <c r="Q107"/>
      <c r="R107"/>
      <c r="S107"/>
    </row>
    <row r="108" spans="1:19" ht="11.25" customHeight="1">
      <c r="A108" s="3" t="s">
        <v>93</v>
      </c>
      <c r="B108" s="3">
        <v>70414</v>
      </c>
      <c r="C108" s="8" t="s">
        <v>293</v>
      </c>
      <c r="D108" s="4">
        <v>3161</v>
      </c>
      <c r="E108" s="4">
        <v>3204</v>
      </c>
      <c r="F108" s="4">
        <v>2613</v>
      </c>
      <c r="G108" s="4">
        <v>1459</v>
      </c>
      <c r="H108" s="4">
        <v>1178</v>
      </c>
      <c r="I108" s="4">
        <v>2116</v>
      </c>
      <c r="J108" s="4">
        <v>2824</v>
      </c>
      <c r="K108" s="4">
        <v>2822</v>
      </c>
      <c r="L108" s="4">
        <v>2421</v>
      </c>
      <c r="M108" s="4">
        <v>1639</v>
      </c>
      <c r="N108" s="4">
        <v>168</v>
      </c>
      <c r="O108" s="4">
        <v>2178</v>
      </c>
      <c r="P108"/>
      <c r="Q108"/>
      <c r="R108"/>
      <c r="S108"/>
    </row>
    <row r="109" spans="1:19" ht="11.25" customHeight="1">
      <c r="A109" s="3" t="s">
        <v>93</v>
      </c>
      <c r="B109" s="3">
        <v>70415</v>
      </c>
      <c r="C109" s="8" t="s">
        <v>294</v>
      </c>
      <c r="D109" s="4">
        <v>2055</v>
      </c>
      <c r="E109" s="4">
        <v>2012</v>
      </c>
      <c r="F109" s="4">
        <v>1277</v>
      </c>
      <c r="G109" s="4">
        <v>87</v>
      </c>
      <c r="H109" s="4">
        <v>290</v>
      </c>
      <c r="I109" s="4">
        <v>632</v>
      </c>
      <c r="J109" s="4">
        <v>1024</v>
      </c>
      <c r="K109" s="4">
        <v>1248</v>
      </c>
      <c r="L109" s="4">
        <v>702</v>
      </c>
      <c r="M109" s="4">
        <v>346</v>
      </c>
      <c r="N109" s="4">
        <v>22</v>
      </c>
      <c r="O109" s="4">
        <v>1284</v>
      </c>
      <c r="P109"/>
      <c r="Q109"/>
      <c r="R109"/>
      <c r="S109"/>
    </row>
    <row r="110" spans="1:19" ht="11.25" customHeight="1">
      <c r="A110" s="3" t="s">
        <v>93</v>
      </c>
      <c r="B110" s="3">
        <v>70416</v>
      </c>
      <c r="C110" s="8" t="s">
        <v>295</v>
      </c>
      <c r="D110" s="4">
        <v>12908</v>
      </c>
      <c r="E110" s="4">
        <v>12003</v>
      </c>
      <c r="F110" s="4">
        <v>6932</v>
      </c>
      <c r="G110" s="4">
        <v>1039</v>
      </c>
      <c r="H110" s="4">
        <v>2219</v>
      </c>
      <c r="I110" s="4">
        <v>6100</v>
      </c>
      <c r="J110" s="4">
        <v>8289</v>
      </c>
      <c r="K110" s="4">
        <v>9642</v>
      </c>
      <c r="L110" s="4">
        <v>7487</v>
      </c>
      <c r="M110" s="4">
        <v>2415</v>
      </c>
      <c r="N110" s="4">
        <v>826</v>
      </c>
      <c r="O110" s="4">
        <v>7094</v>
      </c>
      <c r="P110"/>
      <c r="Q110"/>
      <c r="R110"/>
      <c r="S110"/>
    </row>
    <row r="111" spans="1:19" ht="11.25" customHeight="1">
      <c r="A111" s="3" t="s">
        <v>93</v>
      </c>
      <c r="B111" s="3">
        <v>70417</v>
      </c>
      <c r="C111" s="8" t="s">
        <v>102</v>
      </c>
      <c r="D111" s="4">
        <v>3995</v>
      </c>
      <c r="E111" s="4">
        <v>4418</v>
      </c>
      <c r="F111" s="4">
        <v>2604</v>
      </c>
      <c r="G111" s="4">
        <v>683</v>
      </c>
      <c r="H111" s="4">
        <v>1231</v>
      </c>
      <c r="I111" s="4">
        <v>2786</v>
      </c>
      <c r="J111" s="4">
        <v>3230</v>
      </c>
      <c r="K111" s="4">
        <v>3665</v>
      </c>
      <c r="L111" s="4">
        <v>2422</v>
      </c>
      <c r="M111" s="4">
        <v>1480</v>
      </c>
      <c r="N111" s="4">
        <v>74</v>
      </c>
      <c r="O111" s="4">
        <v>3449</v>
      </c>
      <c r="P111"/>
      <c r="Q111"/>
      <c r="R111"/>
      <c r="S111"/>
    </row>
    <row r="112" spans="1:19" ht="11.25" customHeight="1">
      <c r="A112" s="3" t="s">
        <v>93</v>
      </c>
      <c r="B112" s="3">
        <v>70418</v>
      </c>
      <c r="C112" s="8" t="s">
        <v>103</v>
      </c>
      <c r="D112" s="4">
        <v>925</v>
      </c>
      <c r="E112" s="4">
        <v>888</v>
      </c>
      <c r="F112" s="4">
        <v>635</v>
      </c>
      <c r="G112" s="4">
        <v>86</v>
      </c>
      <c r="H112" s="4">
        <v>182</v>
      </c>
      <c r="I112" s="4">
        <v>712</v>
      </c>
      <c r="J112" s="4">
        <v>836</v>
      </c>
      <c r="K112" s="4">
        <v>807</v>
      </c>
      <c r="L112" s="4">
        <v>634</v>
      </c>
      <c r="M112" s="4">
        <v>323</v>
      </c>
      <c r="N112" s="4">
        <v>3</v>
      </c>
      <c r="O112" s="4">
        <v>534</v>
      </c>
      <c r="P112"/>
      <c r="Q112"/>
      <c r="R112"/>
      <c r="S112"/>
    </row>
    <row r="113" spans="1:19" ht="11.25" customHeight="1">
      <c r="A113" s="3" t="s">
        <v>93</v>
      </c>
      <c r="B113" s="3">
        <v>70419</v>
      </c>
      <c r="C113" s="8" t="s">
        <v>104</v>
      </c>
      <c r="D113" s="4">
        <v>4915</v>
      </c>
      <c r="E113" s="4">
        <v>5054</v>
      </c>
      <c r="F113" s="4">
        <v>3554</v>
      </c>
      <c r="G113" s="4">
        <v>481</v>
      </c>
      <c r="H113" s="4">
        <v>613</v>
      </c>
      <c r="I113" s="4">
        <v>1681</v>
      </c>
      <c r="J113" s="4">
        <v>2854</v>
      </c>
      <c r="K113" s="4">
        <v>3487</v>
      </c>
      <c r="L113" s="4">
        <v>2597</v>
      </c>
      <c r="M113" s="4">
        <v>1657</v>
      </c>
      <c r="N113" s="4">
        <v>674</v>
      </c>
      <c r="O113" s="4">
        <v>3277</v>
      </c>
      <c r="P113"/>
      <c r="Q113"/>
      <c r="R113"/>
      <c r="S113"/>
    </row>
    <row r="114" spans="1:19" ht="11.25" customHeight="1">
      <c r="A114" s="3" t="s">
        <v>93</v>
      </c>
      <c r="B114" s="3">
        <v>70420</v>
      </c>
      <c r="C114" s="8" t="s">
        <v>105</v>
      </c>
      <c r="D114" s="4">
        <v>15572</v>
      </c>
      <c r="E114" s="4">
        <v>15368</v>
      </c>
      <c r="F114" s="4">
        <v>9019</v>
      </c>
      <c r="G114" s="4">
        <v>321</v>
      </c>
      <c r="H114" s="4">
        <v>1242</v>
      </c>
      <c r="I114" s="4">
        <v>4034</v>
      </c>
      <c r="J114" s="4">
        <v>7093</v>
      </c>
      <c r="K114" s="4">
        <v>6191</v>
      </c>
      <c r="L114" s="4">
        <v>4824</v>
      </c>
      <c r="M114" s="4">
        <v>2051</v>
      </c>
      <c r="N114" s="4">
        <v>100</v>
      </c>
      <c r="O114" s="4">
        <v>7183</v>
      </c>
      <c r="P114"/>
      <c r="Q114"/>
      <c r="R114"/>
      <c r="S114"/>
    </row>
    <row r="115" spans="1:19" ht="11.25" customHeight="1">
      <c r="A115" s="3" t="s">
        <v>106</v>
      </c>
      <c r="B115" s="3">
        <v>70501</v>
      </c>
      <c r="C115" s="8" t="s">
        <v>107</v>
      </c>
      <c r="D115" s="4">
        <v>9901</v>
      </c>
      <c r="E115" s="4">
        <v>9746</v>
      </c>
      <c r="F115" s="4">
        <v>6917</v>
      </c>
      <c r="G115" s="4">
        <v>2678</v>
      </c>
      <c r="H115" s="4">
        <v>2286</v>
      </c>
      <c r="I115" s="4">
        <v>6053</v>
      </c>
      <c r="J115" s="4">
        <v>7553</v>
      </c>
      <c r="K115" s="4">
        <v>8835</v>
      </c>
      <c r="L115" s="4">
        <v>5642</v>
      </c>
      <c r="M115" s="4">
        <v>4145</v>
      </c>
      <c r="N115" s="4">
        <v>649</v>
      </c>
      <c r="O115" s="4">
        <v>5730</v>
      </c>
      <c r="P115"/>
      <c r="Q115"/>
      <c r="R115"/>
      <c r="S115"/>
    </row>
    <row r="116" spans="1:19" ht="11.25" customHeight="1">
      <c r="A116" s="3" t="s">
        <v>106</v>
      </c>
      <c r="B116" s="3">
        <v>70502</v>
      </c>
      <c r="C116" s="8" t="s">
        <v>108</v>
      </c>
      <c r="D116" s="4">
        <v>1233</v>
      </c>
      <c r="E116" s="4">
        <v>1284</v>
      </c>
      <c r="F116" s="4">
        <v>807</v>
      </c>
      <c r="G116" s="4">
        <v>677</v>
      </c>
      <c r="H116" s="4">
        <v>724</v>
      </c>
      <c r="I116" s="4">
        <v>887</v>
      </c>
      <c r="J116" s="4">
        <v>1902</v>
      </c>
      <c r="K116" s="4">
        <v>1511</v>
      </c>
      <c r="L116" s="4">
        <v>957</v>
      </c>
      <c r="M116" s="4">
        <v>690</v>
      </c>
      <c r="N116" s="4">
        <v>446</v>
      </c>
      <c r="O116" s="4">
        <v>641</v>
      </c>
      <c r="P116"/>
      <c r="Q116"/>
      <c r="R116"/>
      <c r="S116"/>
    </row>
    <row r="117" spans="1:19" ht="11.25" customHeight="1">
      <c r="A117" s="3" t="s">
        <v>106</v>
      </c>
      <c r="B117" s="3">
        <v>70503</v>
      </c>
      <c r="C117" s="8" t="s">
        <v>109</v>
      </c>
      <c r="D117" s="4">
        <v>2378</v>
      </c>
      <c r="E117" s="4">
        <v>2285</v>
      </c>
      <c r="F117" s="4">
        <v>2292</v>
      </c>
      <c r="G117" s="4">
        <v>1583</v>
      </c>
      <c r="H117" s="4">
        <v>2626</v>
      </c>
      <c r="I117" s="4">
        <v>1988</v>
      </c>
      <c r="J117" s="4">
        <v>2442</v>
      </c>
      <c r="K117" s="4">
        <v>1942</v>
      </c>
      <c r="L117" s="4">
        <v>2235</v>
      </c>
      <c r="M117" s="4">
        <v>2345</v>
      </c>
      <c r="N117" s="4">
        <v>1901</v>
      </c>
      <c r="O117" s="4">
        <v>1956</v>
      </c>
      <c r="P117"/>
      <c r="Q117"/>
      <c r="R117"/>
      <c r="S117"/>
    </row>
    <row r="118" spans="1:19" ht="11.25" customHeight="1">
      <c r="A118" s="3" t="s">
        <v>106</v>
      </c>
      <c r="B118" s="3">
        <v>70504</v>
      </c>
      <c r="C118" s="8" t="s">
        <v>110</v>
      </c>
      <c r="D118" s="4">
        <v>412</v>
      </c>
      <c r="E118" s="4">
        <v>475</v>
      </c>
      <c r="F118" s="4">
        <v>287</v>
      </c>
      <c r="G118" s="4">
        <v>224</v>
      </c>
      <c r="H118" s="4">
        <v>597</v>
      </c>
      <c r="I118" s="4">
        <v>856</v>
      </c>
      <c r="J118" s="4">
        <v>1130</v>
      </c>
      <c r="K118" s="4">
        <v>1262</v>
      </c>
      <c r="L118" s="4">
        <v>1023</v>
      </c>
      <c r="M118" s="4">
        <v>445</v>
      </c>
      <c r="N118" s="4">
        <v>41</v>
      </c>
      <c r="O118" s="4">
        <v>364</v>
      </c>
      <c r="P118"/>
      <c r="Q118"/>
      <c r="R118"/>
      <c r="S118"/>
    </row>
    <row r="119" spans="1:19" ht="11.25" customHeight="1">
      <c r="A119" s="3" t="s">
        <v>106</v>
      </c>
      <c r="B119" s="3">
        <v>70505</v>
      </c>
      <c r="C119" s="8" t="s">
        <v>296</v>
      </c>
      <c r="D119" s="4">
        <v>1060</v>
      </c>
      <c r="E119" s="4">
        <v>960</v>
      </c>
      <c r="F119" s="4">
        <v>846</v>
      </c>
      <c r="G119" s="4">
        <v>339</v>
      </c>
      <c r="H119" s="4">
        <v>546</v>
      </c>
      <c r="I119" s="4">
        <v>997</v>
      </c>
      <c r="J119" s="4">
        <v>1057</v>
      </c>
      <c r="K119" s="4">
        <v>988</v>
      </c>
      <c r="L119" s="4">
        <v>731</v>
      </c>
      <c r="M119" s="4">
        <v>415</v>
      </c>
      <c r="N119" s="4">
        <v>247</v>
      </c>
      <c r="O119" s="4">
        <v>519</v>
      </c>
      <c r="P119"/>
      <c r="Q119"/>
      <c r="R119"/>
      <c r="S119"/>
    </row>
    <row r="120" spans="1:19" ht="11.25" customHeight="1">
      <c r="A120" s="3" t="s">
        <v>106</v>
      </c>
      <c r="B120" s="3">
        <v>70506</v>
      </c>
      <c r="C120" s="8" t="s">
        <v>111</v>
      </c>
      <c r="D120" s="4">
        <v>1158</v>
      </c>
      <c r="E120" s="4">
        <v>1125</v>
      </c>
      <c r="F120" s="4">
        <v>889</v>
      </c>
      <c r="G120" s="4">
        <v>255</v>
      </c>
      <c r="H120" s="4">
        <v>217</v>
      </c>
      <c r="I120" s="4">
        <v>359</v>
      </c>
      <c r="J120" s="4">
        <v>475</v>
      </c>
      <c r="K120" s="4">
        <v>312</v>
      </c>
      <c r="L120" s="4">
        <v>324</v>
      </c>
      <c r="M120" s="4">
        <v>254</v>
      </c>
      <c r="N120" s="4">
        <v>97</v>
      </c>
      <c r="O120" s="4">
        <v>598</v>
      </c>
      <c r="P120"/>
      <c r="Q120"/>
      <c r="R120"/>
      <c r="S120"/>
    </row>
    <row r="121" spans="1:19" ht="11.25" customHeight="1">
      <c r="A121" s="3" t="s">
        <v>106</v>
      </c>
      <c r="B121" s="3">
        <v>70508</v>
      </c>
      <c r="C121" s="8" t="s">
        <v>112</v>
      </c>
      <c r="D121" s="4">
        <v>2605</v>
      </c>
      <c r="E121" s="4">
        <v>3312</v>
      </c>
      <c r="F121" s="4">
        <v>2167</v>
      </c>
      <c r="G121" s="4">
        <v>1670</v>
      </c>
      <c r="H121" s="4">
        <v>3684</v>
      </c>
      <c r="I121" s="4">
        <v>5862</v>
      </c>
      <c r="J121" s="4">
        <v>6795</v>
      </c>
      <c r="K121" s="4">
        <v>8114</v>
      </c>
      <c r="L121" s="4">
        <v>6806</v>
      </c>
      <c r="M121" s="4">
        <v>3507</v>
      </c>
      <c r="N121" s="4">
        <v>539</v>
      </c>
      <c r="O121" s="4">
        <v>3080</v>
      </c>
      <c r="P121"/>
      <c r="Q121"/>
      <c r="R121"/>
      <c r="S121"/>
    </row>
    <row r="122" spans="1:19" ht="11.25" customHeight="1">
      <c r="A122" s="3" t="s">
        <v>106</v>
      </c>
      <c r="B122" s="3">
        <v>70509</v>
      </c>
      <c r="C122" s="8" t="s">
        <v>113</v>
      </c>
      <c r="D122" s="4">
        <v>19203</v>
      </c>
      <c r="E122" s="4">
        <v>17548</v>
      </c>
      <c r="F122" s="4">
        <v>9956</v>
      </c>
      <c r="G122" s="4">
        <v>650</v>
      </c>
      <c r="H122" s="4">
        <v>2842</v>
      </c>
      <c r="I122" s="4">
        <v>9943</v>
      </c>
      <c r="J122" s="4">
        <v>12749</v>
      </c>
      <c r="K122" s="4">
        <v>13515</v>
      </c>
      <c r="L122" s="4">
        <v>11269</v>
      </c>
      <c r="M122" s="4">
        <v>4787</v>
      </c>
      <c r="N122" s="4">
        <v>207</v>
      </c>
      <c r="O122" s="4">
        <v>8664</v>
      </c>
      <c r="P122"/>
      <c r="Q122"/>
      <c r="R122"/>
      <c r="S122"/>
    </row>
    <row r="123" spans="1:19" ht="11.25" customHeight="1">
      <c r="A123" s="3" t="s">
        <v>106</v>
      </c>
      <c r="B123" s="3">
        <v>70510</v>
      </c>
      <c r="C123" s="8" t="s">
        <v>114</v>
      </c>
      <c r="D123" s="4">
        <v>488</v>
      </c>
      <c r="E123" s="4">
        <v>516</v>
      </c>
      <c r="F123" s="4">
        <v>152</v>
      </c>
      <c r="G123" s="4">
        <v>286</v>
      </c>
      <c r="H123" s="4">
        <v>595</v>
      </c>
      <c r="I123" s="4">
        <v>970</v>
      </c>
      <c r="J123" s="4">
        <v>1058</v>
      </c>
      <c r="K123" s="4">
        <v>1635</v>
      </c>
      <c r="L123" s="4">
        <v>1280</v>
      </c>
      <c r="M123" s="4">
        <v>1071</v>
      </c>
      <c r="N123" s="4">
        <v>593</v>
      </c>
      <c r="O123" s="4">
        <v>483</v>
      </c>
      <c r="P123"/>
      <c r="Q123"/>
      <c r="R123"/>
      <c r="S123"/>
    </row>
    <row r="124" spans="1:19" ht="11.25" customHeight="1">
      <c r="A124" s="3" t="s">
        <v>106</v>
      </c>
      <c r="B124" s="3">
        <v>70511</v>
      </c>
      <c r="C124" s="8" t="s">
        <v>115</v>
      </c>
      <c r="D124" s="4">
        <v>681</v>
      </c>
      <c r="E124" s="4">
        <v>657</v>
      </c>
      <c r="F124" s="4">
        <v>380</v>
      </c>
      <c r="G124" s="4">
        <v>263</v>
      </c>
      <c r="H124" s="4">
        <v>264</v>
      </c>
      <c r="I124" s="4">
        <v>540</v>
      </c>
      <c r="J124" s="4">
        <v>699</v>
      </c>
      <c r="K124" s="4">
        <v>573</v>
      </c>
      <c r="L124" s="4">
        <v>474</v>
      </c>
      <c r="M124" s="4">
        <v>463</v>
      </c>
      <c r="N124" s="4">
        <v>270</v>
      </c>
      <c r="O124" s="4">
        <v>470</v>
      </c>
      <c r="P124"/>
      <c r="Q124"/>
      <c r="R124"/>
      <c r="S124"/>
    </row>
    <row r="125" spans="1:19" ht="11.25" customHeight="1">
      <c r="A125" s="3" t="s">
        <v>106</v>
      </c>
      <c r="B125" s="3">
        <v>70512</v>
      </c>
      <c r="C125" s="8" t="s">
        <v>116</v>
      </c>
      <c r="D125" s="4">
        <v>3234</v>
      </c>
      <c r="E125" s="4">
        <v>3205</v>
      </c>
      <c r="F125" s="4">
        <v>2264</v>
      </c>
      <c r="G125" s="4">
        <v>2336</v>
      </c>
      <c r="H125" s="4">
        <v>3352</v>
      </c>
      <c r="I125" s="4">
        <v>6010</v>
      </c>
      <c r="J125" s="4">
        <v>9493</v>
      </c>
      <c r="K125" s="4">
        <v>8158</v>
      </c>
      <c r="L125" s="4">
        <v>5309</v>
      </c>
      <c r="M125" s="4">
        <v>1954</v>
      </c>
      <c r="N125" s="4">
        <v>925</v>
      </c>
      <c r="O125" s="4">
        <v>2185</v>
      </c>
      <c r="P125"/>
      <c r="Q125"/>
      <c r="R125"/>
      <c r="S125"/>
    </row>
    <row r="126" spans="1:19" ht="11.25" customHeight="1">
      <c r="A126" s="3" t="s">
        <v>106</v>
      </c>
      <c r="B126" s="3">
        <v>70513</v>
      </c>
      <c r="C126" s="8" t="s">
        <v>117</v>
      </c>
      <c r="D126" s="4">
        <v>5169</v>
      </c>
      <c r="E126" s="4">
        <v>4905</v>
      </c>
      <c r="F126" s="4">
        <v>3834</v>
      </c>
      <c r="G126" s="4">
        <v>3714</v>
      </c>
      <c r="H126" s="4">
        <v>5450</v>
      </c>
      <c r="I126" s="4">
        <v>7077</v>
      </c>
      <c r="J126" s="4">
        <v>9692</v>
      </c>
      <c r="K126" s="4">
        <v>8409</v>
      </c>
      <c r="L126" s="4">
        <v>8933</v>
      </c>
      <c r="M126" s="4">
        <v>5574</v>
      </c>
      <c r="N126" s="4">
        <v>3421</v>
      </c>
      <c r="O126" s="4">
        <v>5170</v>
      </c>
      <c r="P126"/>
      <c r="Q126"/>
      <c r="R126"/>
      <c r="S126"/>
    </row>
    <row r="127" spans="1:19" ht="11.25" customHeight="1">
      <c r="A127" s="3" t="s">
        <v>106</v>
      </c>
      <c r="B127" s="3">
        <v>70514</v>
      </c>
      <c r="C127" s="8" t="s">
        <v>118</v>
      </c>
      <c r="D127" s="4">
        <v>73</v>
      </c>
      <c r="E127" s="4">
        <v>184</v>
      </c>
      <c r="F127" s="4">
        <v>101</v>
      </c>
      <c r="G127" s="4">
        <v>98</v>
      </c>
      <c r="H127" s="4">
        <v>148</v>
      </c>
      <c r="I127" s="4">
        <v>160</v>
      </c>
      <c r="J127" s="4">
        <v>214</v>
      </c>
      <c r="K127" s="4">
        <v>237</v>
      </c>
      <c r="L127" s="4">
        <v>154</v>
      </c>
      <c r="M127" s="4">
        <v>103</v>
      </c>
      <c r="N127" s="4">
        <v>126</v>
      </c>
      <c r="O127" s="4">
        <v>108</v>
      </c>
      <c r="P127"/>
      <c r="Q127"/>
      <c r="R127"/>
      <c r="S127"/>
    </row>
    <row r="128" spans="1:19" ht="11.25" customHeight="1">
      <c r="A128" s="3" t="s">
        <v>106</v>
      </c>
      <c r="B128" s="3">
        <v>70515</v>
      </c>
      <c r="C128" s="8" t="s">
        <v>119</v>
      </c>
      <c r="D128" s="4">
        <v>352</v>
      </c>
      <c r="E128" s="4">
        <v>481</v>
      </c>
      <c r="F128" s="4">
        <v>134</v>
      </c>
      <c r="G128" s="4">
        <v>241</v>
      </c>
      <c r="H128" s="4">
        <v>409</v>
      </c>
      <c r="I128" s="4">
        <v>554</v>
      </c>
      <c r="J128" s="4">
        <v>1081</v>
      </c>
      <c r="K128" s="4">
        <v>909</v>
      </c>
      <c r="L128" s="4">
        <v>613</v>
      </c>
      <c r="M128" s="4">
        <v>530</v>
      </c>
      <c r="N128" s="4">
        <v>68</v>
      </c>
      <c r="O128" s="4">
        <v>240</v>
      </c>
      <c r="P128"/>
      <c r="Q128"/>
      <c r="R128"/>
      <c r="S128"/>
    </row>
    <row r="129" spans="1:19" ht="11.25" customHeight="1">
      <c r="A129" s="3" t="s">
        <v>106</v>
      </c>
      <c r="B129" s="3">
        <v>70516</v>
      </c>
      <c r="C129" s="8" t="s">
        <v>120</v>
      </c>
      <c r="D129" s="4">
        <v>522</v>
      </c>
      <c r="E129" s="4">
        <v>360</v>
      </c>
      <c r="F129" s="4">
        <v>400</v>
      </c>
      <c r="G129" s="4">
        <v>132</v>
      </c>
      <c r="H129" s="4">
        <v>206</v>
      </c>
      <c r="I129" s="4">
        <v>460</v>
      </c>
      <c r="J129" s="4">
        <v>711</v>
      </c>
      <c r="K129" s="4">
        <v>674</v>
      </c>
      <c r="L129" s="4">
        <v>533</v>
      </c>
      <c r="M129" s="4">
        <v>229</v>
      </c>
      <c r="N129" s="4">
        <v>120</v>
      </c>
      <c r="O129" s="4">
        <v>381</v>
      </c>
      <c r="P129"/>
      <c r="Q129"/>
      <c r="R129"/>
      <c r="S129"/>
    </row>
    <row r="130" spans="1:19" ht="11.25" customHeight="1">
      <c r="A130" s="3" t="s">
        <v>106</v>
      </c>
      <c r="B130" s="3">
        <v>70517</v>
      </c>
      <c r="C130" s="8" t="s">
        <v>121</v>
      </c>
      <c r="D130" s="4">
        <v>1197</v>
      </c>
      <c r="E130" s="4">
        <v>1423</v>
      </c>
      <c r="F130" s="4">
        <v>1049</v>
      </c>
      <c r="G130" s="4">
        <v>338</v>
      </c>
      <c r="H130" s="4">
        <v>1040</v>
      </c>
      <c r="I130" s="4">
        <v>985</v>
      </c>
      <c r="J130" s="4">
        <v>1273</v>
      </c>
      <c r="K130" s="4">
        <v>1083</v>
      </c>
      <c r="L130" s="4">
        <v>957</v>
      </c>
      <c r="M130" s="4">
        <v>768</v>
      </c>
      <c r="N130" s="4">
        <v>43</v>
      </c>
      <c r="O130" s="4">
        <v>507</v>
      </c>
      <c r="P130"/>
      <c r="Q130"/>
      <c r="R130"/>
      <c r="S130"/>
    </row>
    <row r="131" spans="1:19" ht="11.25" customHeight="1">
      <c r="A131" s="3" t="s">
        <v>106</v>
      </c>
      <c r="B131" s="3">
        <v>70518</v>
      </c>
      <c r="C131" s="8" t="s">
        <v>122</v>
      </c>
      <c r="D131" s="4">
        <v>498</v>
      </c>
      <c r="E131" s="4">
        <v>720</v>
      </c>
      <c r="F131" s="4">
        <v>211</v>
      </c>
      <c r="G131" s="4">
        <v>159</v>
      </c>
      <c r="H131" s="4">
        <v>400</v>
      </c>
      <c r="I131" s="4">
        <v>510</v>
      </c>
      <c r="J131" s="4">
        <v>851</v>
      </c>
      <c r="K131" s="4">
        <v>652</v>
      </c>
      <c r="L131" s="4">
        <v>554</v>
      </c>
      <c r="M131" s="4">
        <v>119</v>
      </c>
      <c r="N131" s="4">
        <v>74</v>
      </c>
      <c r="O131" s="4">
        <v>362</v>
      </c>
      <c r="P131"/>
      <c r="Q131"/>
      <c r="R131"/>
      <c r="S131"/>
    </row>
    <row r="132" spans="1:19" ht="11.25" customHeight="1">
      <c r="A132" s="3" t="s">
        <v>106</v>
      </c>
      <c r="B132" s="3">
        <v>70519</v>
      </c>
      <c r="C132" s="8" t="s">
        <v>123</v>
      </c>
      <c r="D132" s="4">
        <v>92</v>
      </c>
      <c r="E132" s="4">
        <v>75</v>
      </c>
      <c r="F132" s="4">
        <v>41</v>
      </c>
      <c r="G132" s="4">
        <v>27</v>
      </c>
      <c r="H132" s="4">
        <v>47</v>
      </c>
      <c r="I132" s="4">
        <v>57</v>
      </c>
      <c r="J132" s="4">
        <v>60</v>
      </c>
      <c r="K132" s="4">
        <v>93</v>
      </c>
      <c r="L132" s="4">
        <v>112</v>
      </c>
      <c r="M132" s="4">
        <v>76</v>
      </c>
      <c r="N132" s="4">
        <v>15</v>
      </c>
      <c r="O132" s="4">
        <v>59</v>
      </c>
      <c r="P132"/>
      <c r="Q132"/>
      <c r="R132"/>
      <c r="S132"/>
    </row>
    <row r="133" spans="1:19" ht="11.25" customHeight="1">
      <c r="A133" s="3" t="s">
        <v>106</v>
      </c>
      <c r="B133" s="3">
        <v>70520</v>
      </c>
      <c r="C133" s="8" t="s">
        <v>124</v>
      </c>
      <c r="D133" s="4">
        <v>2297</v>
      </c>
      <c r="E133" s="4">
        <v>2047</v>
      </c>
      <c r="F133" s="4">
        <v>1705</v>
      </c>
      <c r="G133" s="4">
        <v>324</v>
      </c>
      <c r="H133" s="4">
        <v>655</v>
      </c>
      <c r="I133" s="4">
        <v>1191</v>
      </c>
      <c r="J133" s="4">
        <v>1703</v>
      </c>
      <c r="K133" s="4">
        <v>1626</v>
      </c>
      <c r="L133" s="4">
        <v>1174</v>
      </c>
      <c r="M133" s="4">
        <v>289</v>
      </c>
      <c r="N133" s="4">
        <v>59</v>
      </c>
      <c r="O133" s="4">
        <v>1137</v>
      </c>
      <c r="P133"/>
      <c r="Q133"/>
      <c r="R133"/>
      <c r="S133"/>
    </row>
    <row r="134" spans="1:19" ht="11.25" customHeight="1">
      <c r="A134" s="3" t="s">
        <v>106</v>
      </c>
      <c r="B134" s="3">
        <v>70521</v>
      </c>
      <c r="C134" s="8" t="s">
        <v>125</v>
      </c>
      <c r="D134" s="4">
        <v>142</v>
      </c>
      <c r="E134" s="4">
        <v>126</v>
      </c>
      <c r="F134" s="4">
        <v>84</v>
      </c>
      <c r="G134" s="4">
        <v>91</v>
      </c>
      <c r="H134" s="4">
        <v>153</v>
      </c>
      <c r="I134" s="4">
        <v>161</v>
      </c>
      <c r="J134" s="4">
        <v>241</v>
      </c>
      <c r="K134" s="4">
        <v>265</v>
      </c>
      <c r="L134" s="4">
        <v>191</v>
      </c>
      <c r="M134" s="4">
        <v>92</v>
      </c>
      <c r="N134" s="4">
        <v>56</v>
      </c>
      <c r="O134" s="4">
        <v>142</v>
      </c>
      <c r="P134"/>
      <c r="Q134"/>
      <c r="R134"/>
      <c r="S134"/>
    </row>
    <row r="135" spans="1:19" ht="11.25" customHeight="1">
      <c r="A135" s="3" t="s">
        <v>106</v>
      </c>
      <c r="B135" s="3">
        <v>70522</v>
      </c>
      <c r="C135" s="8" t="s">
        <v>297</v>
      </c>
      <c r="D135" s="4">
        <v>4736</v>
      </c>
      <c r="E135" s="4">
        <v>4608</v>
      </c>
      <c r="F135" s="4">
        <v>2662</v>
      </c>
      <c r="G135" s="4">
        <v>814</v>
      </c>
      <c r="H135" s="4">
        <v>1564</v>
      </c>
      <c r="I135" s="4">
        <v>2750</v>
      </c>
      <c r="J135" s="4">
        <v>3702</v>
      </c>
      <c r="K135" s="4">
        <v>4189</v>
      </c>
      <c r="L135" s="4">
        <v>3178</v>
      </c>
      <c r="M135" s="4">
        <v>2320</v>
      </c>
      <c r="N135" s="4">
        <v>299</v>
      </c>
      <c r="O135" s="4">
        <v>2699</v>
      </c>
      <c r="P135"/>
      <c r="Q135"/>
      <c r="R135"/>
      <c r="S135"/>
    </row>
    <row r="136" spans="1:19" ht="11.25" customHeight="1">
      <c r="A136" s="3" t="s">
        <v>106</v>
      </c>
      <c r="B136" s="3">
        <v>70523</v>
      </c>
      <c r="C136" s="8" t="s">
        <v>126</v>
      </c>
      <c r="D136" s="4">
        <v>188</v>
      </c>
      <c r="E136" s="4">
        <v>121</v>
      </c>
      <c r="F136" s="4">
        <v>158</v>
      </c>
      <c r="G136" s="4">
        <v>113</v>
      </c>
      <c r="H136" s="4">
        <v>202</v>
      </c>
      <c r="I136" s="4">
        <v>384</v>
      </c>
      <c r="J136" s="4">
        <v>286</v>
      </c>
      <c r="K136" s="4">
        <v>374</v>
      </c>
      <c r="L136" s="4">
        <v>234</v>
      </c>
      <c r="M136" s="4">
        <v>199</v>
      </c>
      <c r="N136" s="4">
        <v>57</v>
      </c>
      <c r="O136" s="4">
        <v>165</v>
      </c>
      <c r="P136"/>
      <c r="Q136"/>
      <c r="R136"/>
      <c r="S136"/>
    </row>
    <row r="137" spans="1:19" ht="11.25" customHeight="1">
      <c r="A137" s="3" t="s">
        <v>106</v>
      </c>
      <c r="B137" s="3">
        <v>70524</v>
      </c>
      <c r="C137" s="8" t="s">
        <v>127</v>
      </c>
      <c r="D137" s="4">
        <v>9215</v>
      </c>
      <c r="E137" s="4">
        <v>8593</v>
      </c>
      <c r="F137" s="4">
        <v>5200</v>
      </c>
      <c r="G137" s="4">
        <v>285</v>
      </c>
      <c r="H137" s="4">
        <v>1019</v>
      </c>
      <c r="I137" s="4">
        <v>4369</v>
      </c>
      <c r="J137" s="4">
        <v>5082</v>
      </c>
      <c r="K137" s="4">
        <v>5593</v>
      </c>
      <c r="L137" s="4">
        <v>4313</v>
      </c>
      <c r="M137" s="4">
        <v>2302</v>
      </c>
      <c r="N137" s="4">
        <v>45</v>
      </c>
      <c r="O137" s="4">
        <v>4050</v>
      </c>
      <c r="P137"/>
      <c r="Q137"/>
      <c r="R137"/>
      <c r="S137"/>
    </row>
    <row r="138" spans="1:19" ht="11.25" customHeight="1">
      <c r="A138" s="3" t="s">
        <v>106</v>
      </c>
      <c r="B138" s="3">
        <v>70525</v>
      </c>
      <c r="C138" s="8" t="s">
        <v>128</v>
      </c>
      <c r="D138" s="4">
        <v>322</v>
      </c>
      <c r="E138" s="4">
        <v>396</v>
      </c>
      <c r="F138" s="4">
        <v>250</v>
      </c>
      <c r="G138" s="4">
        <v>136</v>
      </c>
      <c r="H138" s="4">
        <v>136</v>
      </c>
      <c r="I138" s="4">
        <v>272</v>
      </c>
      <c r="J138" s="4">
        <v>701</v>
      </c>
      <c r="K138" s="4">
        <v>499</v>
      </c>
      <c r="L138" s="4">
        <v>195</v>
      </c>
      <c r="M138" s="4">
        <v>72</v>
      </c>
      <c r="N138" s="4">
        <v>74</v>
      </c>
      <c r="O138" s="4">
        <v>192</v>
      </c>
      <c r="P138"/>
      <c r="Q138"/>
      <c r="R138"/>
      <c r="S138"/>
    </row>
    <row r="139" spans="1:19" ht="11.25" customHeight="1">
      <c r="A139" s="3" t="s">
        <v>106</v>
      </c>
      <c r="B139" s="3">
        <v>70526</v>
      </c>
      <c r="C139" s="8" t="s">
        <v>129</v>
      </c>
      <c r="D139" s="4">
        <v>16235</v>
      </c>
      <c r="E139" s="4">
        <v>14951</v>
      </c>
      <c r="F139" s="4">
        <v>9338</v>
      </c>
      <c r="G139" s="4">
        <v>940</v>
      </c>
      <c r="H139" s="4">
        <v>2077</v>
      </c>
      <c r="I139" s="4">
        <v>5941</v>
      </c>
      <c r="J139" s="4">
        <v>8857</v>
      </c>
      <c r="K139" s="4">
        <v>8553</v>
      </c>
      <c r="L139" s="4">
        <v>7057</v>
      </c>
      <c r="M139" s="4">
        <v>3315</v>
      </c>
      <c r="N139" s="4">
        <v>452</v>
      </c>
      <c r="O139" s="4">
        <v>8255</v>
      </c>
      <c r="P139"/>
      <c r="Q139"/>
      <c r="R139"/>
      <c r="S139"/>
    </row>
    <row r="140" spans="1:19" ht="11.25" customHeight="1">
      <c r="A140" s="3" t="s">
        <v>106</v>
      </c>
      <c r="B140" s="3">
        <v>70527</v>
      </c>
      <c r="C140" s="8" t="s">
        <v>130</v>
      </c>
      <c r="D140" s="4">
        <v>2873</v>
      </c>
      <c r="E140" s="4">
        <v>3173</v>
      </c>
      <c r="F140" s="4">
        <v>2111</v>
      </c>
      <c r="G140" s="4">
        <v>2903</v>
      </c>
      <c r="H140" s="4">
        <v>2780</v>
      </c>
      <c r="I140" s="4">
        <v>3948</v>
      </c>
      <c r="J140" s="4">
        <v>5920</v>
      </c>
      <c r="K140" s="4">
        <v>4946</v>
      </c>
      <c r="L140" s="4">
        <v>3760</v>
      </c>
      <c r="M140" s="4">
        <v>3434</v>
      </c>
      <c r="N140" s="4">
        <v>606</v>
      </c>
      <c r="O140" s="4">
        <v>2143</v>
      </c>
      <c r="P140"/>
      <c r="Q140"/>
      <c r="R140"/>
      <c r="S140"/>
    </row>
    <row r="141" spans="1:19" ht="11.25" customHeight="1">
      <c r="A141" s="3" t="s">
        <v>106</v>
      </c>
      <c r="B141" s="3">
        <v>70528</v>
      </c>
      <c r="C141" s="8" t="s">
        <v>131</v>
      </c>
      <c r="D141" s="4">
        <v>627</v>
      </c>
      <c r="E141" s="4">
        <v>748</v>
      </c>
      <c r="F141" s="4">
        <v>356</v>
      </c>
      <c r="G141" s="4">
        <v>82</v>
      </c>
      <c r="H141" s="4">
        <v>128</v>
      </c>
      <c r="I141" s="4">
        <v>301</v>
      </c>
      <c r="J141" s="4">
        <v>510</v>
      </c>
      <c r="K141" s="4">
        <v>458</v>
      </c>
      <c r="L141" s="4">
        <v>249</v>
      </c>
      <c r="M141" s="4">
        <v>144</v>
      </c>
      <c r="N141" s="4">
        <v>20</v>
      </c>
      <c r="O141" s="4">
        <v>412</v>
      </c>
      <c r="P141"/>
      <c r="Q141"/>
      <c r="R141"/>
      <c r="S141"/>
    </row>
    <row r="142" spans="1:19" ht="11.25" customHeight="1">
      <c r="A142" s="3" t="s">
        <v>106</v>
      </c>
      <c r="B142" s="3">
        <v>70529</v>
      </c>
      <c r="C142" s="8" t="s">
        <v>132</v>
      </c>
      <c r="D142" s="4">
        <v>5519</v>
      </c>
      <c r="E142" s="4">
        <v>5296</v>
      </c>
      <c r="F142" s="4">
        <v>3736</v>
      </c>
      <c r="G142" s="4">
        <v>1226</v>
      </c>
      <c r="H142" s="4">
        <v>2348</v>
      </c>
      <c r="I142" s="4">
        <v>5874</v>
      </c>
      <c r="J142" s="4">
        <v>8166</v>
      </c>
      <c r="K142" s="4">
        <v>8668</v>
      </c>
      <c r="L142" s="4">
        <v>5823</v>
      </c>
      <c r="M142" s="4">
        <v>3267</v>
      </c>
      <c r="N142" s="4">
        <v>276</v>
      </c>
      <c r="O142" s="4">
        <v>3123</v>
      </c>
      <c r="P142"/>
      <c r="Q142"/>
      <c r="R142"/>
      <c r="S142"/>
    </row>
    <row r="143" spans="1:19" ht="11.25" customHeight="1">
      <c r="A143" s="3" t="s">
        <v>106</v>
      </c>
      <c r="B143" s="3">
        <v>70530</v>
      </c>
      <c r="C143" s="8" t="s">
        <v>133</v>
      </c>
      <c r="D143" s="4">
        <v>22281</v>
      </c>
      <c r="E143" s="4">
        <v>22690</v>
      </c>
      <c r="F143" s="4">
        <v>13030</v>
      </c>
      <c r="G143" s="4">
        <v>1681</v>
      </c>
      <c r="H143" s="4">
        <v>2857</v>
      </c>
      <c r="I143" s="4">
        <v>8159</v>
      </c>
      <c r="J143" s="4">
        <v>12018</v>
      </c>
      <c r="K143" s="4">
        <v>12022</v>
      </c>
      <c r="L143" s="4">
        <v>8859</v>
      </c>
      <c r="M143" s="4">
        <v>3859</v>
      </c>
      <c r="N143" s="4">
        <v>481</v>
      </c>
      <c r="O143" s="4">
        <v>10639</v>
      </c>
      <c r="P143"/>
      <c r="Q143"/>
      <c r="R143"/>
      <c r="S143"/>
    </row>
    <row r="144" spans="1:19" ht="11.25" customHeight="1">
      <c r="A144" s="3" t="s">
        <v>106</v>
      </c>
      <c r="B144" s="3">
        <v>70531</v>
      </c>
      <c r="C144" s="8" t="s">
        <v>134</v>
      </c>
      <c r="D144" s="4">
        <v>2706</v>
      </c>
      <c r="E144" s="4">
        <v>2807</v>
      </c>
      <c r="F144" s="4">
        <v>1939</v>
      </c>
      <c r="G144" s="4">
        <v>1210</v>
      </c>
      <c r="H144" s="4">
        <v>1676</v>
      </c>
      <c r="I144" s="4">
        <v>1872</v>
      </c>
      <c r="J144" s="4">
        <v>2451</v>
      </c>
      <c r="K144" s="4">
        <v>2200</v>
      </c>
      <c r="L144" s="4">
        <v>2197</v>
      </c>
      <c r="M144" s="4">
        <v>1627</v>
      </c>
      <c r="N144" s="4">
        <v>1193</v>
      </c>
      <c r="O144" s="4">
        <v>1572</v>
      </c>
      <c r="P144"/>
      <c r="Q144"/>
      <c r="R144"/>
      <c r="S144"/>
    </row>
    <row r="145" spans="1:19" ht="11.25" customHeight="1">
      <c r="A145" s="3" t="s">
        <v>135</v>
      </c>
      <c r="B145" s="3">
        <v>70601</v>
      </c>
      <c r="C145" s="8" t="s">
        <v>136</v>
      </c>
      <c r="D145" s="4">
        <v>91</v>
      </c>
      <c r="E145" s="4">
        <v>84</v>
      </c>
      <c r="F145" s="4">
        <v>78</v>
      </c>
      <c r="G145" s="4">
        <v>25</v>
      </c>
      <c r="H145" s="4">
        <v>9</v>
      </c>
      <c r="I145" s="4">
        <v>30</v>
      </c>
      <c r="J145" s="4">
        <v>47</v>
      </c>
      <c r="K145" s="4">
        <v>47</v>
      </c>
      <c r="L145" s="4">
        <v>9</v>
      </c>
      <c r="M145" s="4">
        <v>17</v>
      </c>
      <c r="N145" s="4">
        <v>0</v>
      </c>
      <c r="O145" s="4">
        <v>64</v>
      </c>
      <c r="P145"/>
      <c r="Q145"/>
      <c r="R145"/>
      <c r="S145"/>
    </row>
    <row r="146" spans="1:19" ht="11.25" customHeight="1">
      <c r="A146" s="3" t="s">
        <v>135</v>
      </c>
      <c r="B146" s="3">
        <v>70602</v>
      </c>
      <c r="C146" s="8" t="s">
        <v>137</v>
      </c>
      <c r="D146" s="4">
        <v>1834</v>
      </c>
      <c r="E146" s="4">
        <v>1814</v>
      </c>
      <c r="F146" s="4">
        <v>1437</v>
      </c>
      <c r="G146" s="4">
        <v>628</v>
      </c>
      <c r="H146" s="4">
        <v>243</v>
      </c>
      <c r="I146" s="4">
        <v>1111</v>
      </c>
      <c r="J146" s="4">
        <v>1154</v>
      </c>
      <c r="K146" s="4">
        <v>1216</v>
      </c>
      <c r="L146" s="4">
        <v>741</v>
      </c>
      <c r="M146" s="4">
        <v>864</v>
      </c>
      <c r="N146" s="4">
        <v>26</v>
      </c>
      <c r="O146" s="4">
        <v>1276</v>
      </c>
      <c r="P146"/>
      <c r="Q146"/>
      <c r="R146"/>
      <c r="S146"/>
    </row>
    <row r="147" spans="1:19" ht="11.25" customHeight="1">
      <c r="A147" s="3" t="s">
        <v>135</v>
      </c>
      <c r="B147" s="3">
        <v>70603</v>
      </c>
      <c r="C147" s="8" t="s">
        <v>138</v>
      </c>
      <c r="D147" s="4">
        <v>24164</v>
      </c>
      <c r="E147" s="4">
        <v>22816</v>
      </c>
      <c r="F147" s="4">
        <v>19291</v>
      </c>
      <c r="G147" s="4">
        <v>3726</v>
      </c>
      <c r="H147" s="4">
        <v>78</v>
      </c>
      <c r="I147" s="4">
        <v>4982</v>
      </c>
      <c r="J147" s="4">
        <v>13426</v>
      </c>
      <c r="K147" s="4">
        <v>12631</v>
      </c>
      <c r="L147" s="4">
        <v>6676</v>
      </c>
      <c r="M147" s="4">
        <v>5434</v>
      </c>
      <c r="N147" s="4">
        <v>18</v>
      </c>
      <c r="O147" s="4">
        <v>18744</v>
      </c>
      <c r="P147"/>
      <c r="Q147"/>
      <c r="R147"/>
      <c r="S147"/>
    </row>
    <row r="148" spans="1:19" ht="11.25" customHeight="1">
      <c r="A148" s="3" t="s">
        <v>135</v>
      </c>
      <c r="B148" s="3">
        <v>70604</v>
      </c>
      <c r="C148" s="8" t="s">
        <v>139</v>
      </c>
      <c r="D148" s="4">
        <v>1664</v>
      </c>
      <c r="E148" s="4">
        <v>1807</v>
      </c>
      <c r="F148" s="4">
        <v>1315</v>
      </c>
      <c r="G148" s="4">
        <v>448</v>
      </c>
      <c r="H148" s="4">
        <v>418</v>
      </c>
      <c r="I148" s="4">
        <v>1121</v>
      </c>
      <c r="J148" s="4">
        <v>1463</v>
      </c>
      <c r="K148" s="4">
        <v>1465</v>
      </c>
      <c r="L148" s="4">
        <v>1002</v>
      </c>
      <c r="M148" s="4">
        <v>446</v>
      </c>
      <c r="N148" s="4">
        <v>30</v>
      </c>
      <c r="O148" s="4">
        <v>1072</v>
      </c>
      <c r="P148"/>
      <c r="Q148"/>
      <c r="R148"/>
      <c r="S148"/>
    </row>
    <row r="149" spans="1:19" ht="11.25" customHeight="1">
      <c r="A149" s="3" t="s">
        <v>135</v>
      </c>
      <c r="B149" s="3">
        <v>70605</v>
      </c>
      <c r="C149" s="8" t="s">
        <v>140</v>
      </c>
      <c r="D149" s="4">
        <v>3668</v>
      </c>
      <c r="E149" s="4">
        <v>3489</v>
      </c>
      <c r="F149" s="4">
        <v>3047</v>
      </c>
      <c r="G149" s="4">
        <v>783</v>
      </c>
      <c r="H149" s="4">
        <v>1596</v>
      </c>
      <c r="I149" s="4">
        <v>2314</v>
      </c>
      <c r="J149" s="4">
        <v>3348</v>
      </c>
      <c r="K149" s="4">
        <v>4038</v>
      </c>
      <c r="L149" s="4">
        <v>3073</v>
      </c>
      <c r="M149" s="4">
        <v>514</v>
      </c>
      <c r="N149" s="4">
        <v>40</v>
      </c>
      <c r="O149" s="4">
        <v>1912</v>
      </c>
      <c r="P149"/>
      <c r="Q149"/>
      <c r="R149"/>
      <c r="S149"/>
    </row>
    <row r="150" spans="1:19" ht="11.25" customHeight="1">
      <c r="A150" s="3" t="s">
        <v>135</v>
      </c>
      <c r="B150" s="3">
        <v>70606</v>
      </c>
      <c r="C150" s="8" t="s">
        <v>141</v>
      </c>
      <c r="D150" s="4">
        <v>15473</v>
      </c>
      <c r="E150" s="4">
        <v>14946</v>
      </c>
      <c r="F150" s="4">
        <v>15905</v>
      </c>
      <c r="G150" s="4">
        <v>9338</v>
      </c>
      <c r="H150" s="4">
        <v>54</v>
      </c>
      <c r="I150" s="4">
        <v>3295</v>
      </c>
      <c r="J150" s="4">
        <v>7025</v>
      </c>
      <c r="K150" s="4">
        <v>7552</v>
      </c>
      <c r="L150" s="4">
        <v>4230</v>
      </c>
      <c r="M150" s="4">
        <v>1218</v>
      </c>
      <c r="N150" s="4">
        <v>1074</v>
      </c>
      <c r="O150" s="4">
        <v>10478</v>
      </c>
      <c r="P150"/>
      <c r="Q150"/>
      <c r="R150"/>
      <c r="S150"/>
    </row>
    <row r="151" spans="1:19" ht="11.25" customHeight="1">
      <c r="A151" s="3" t="s">
        <v>135</v>
      </c>
      <c r="B151" s="3">
        <v>70607</v>
      </c>
      <c r="C151" s="8" t="s">
        <v>142</v>
      </c>
      <c r="D151" s="4">
        <v>96</v>
      </c>
      <c r="E151" s="4">
        <v>178</v>
      </c>
      <c r="F151" s="4">
        <v>135</v>
      </c>
      <c r="G151" s="4">
        <v>29</v>
      </c>
      <c r="H151" s="4">
        <v>18</v>
      </c>
      <c r="I151" s="4">
        <v>64</v>
      </c>
      <c r="J151" s="4">
        <v>415</v>
      </c>
      <c r="K151" s="4">
        <v>646</v>
      </c>
      <c r="L151" s="4">
        <v>293</v>
      </c>
      <c r="M151" s="4">
        <v>14</v>
      </c>
      <c r="N151" s="4">
        <v>3</v>
      </c>
      <c r="O151" s="4">
        <v>85</v>
      </c>
      <c r="P151"/>
      <c r="Q151"/>
      <c r="R151"/>
      <c r="S151"/>
    </row>
    <row r="152" spans="1:19" ht="11.25" customHeight="1">
      <c r="A152" s="3" t="s">
        <v>135</v>
      </c>
      <c r="B152" s="3">
        <v>70608</v>
      </c>
      <c r="C152" s="8" t="s">
        <v>143</v>
      </c>
      <c r="D152" s="4">
        <v>57823</v>
      </c>
      <c r="E152" s="4">
        <v>51978</v>
      </c>
      <c r="F152" s="4">
        <v>53350</v>
      </c>
      <c r="G152" s="4">
        <v>40372</v>
      </c>
      <c r="H152" s="4">
        <v>69</v>
      </c>
      <c r="I152" s="4">
        <v>2809</v>
      </c>
      <c r="J152" s="4">
        <v>8932</v>
      </c>
      <c r="K152" s="4">
        <v>8816</v>
      </c>
      <c r="L152" s="4">
        <v>2341</v>
      </c>
      <c r="M152" s="4">
        <v>198</v>
      </c>
      <c r="N152" s="4">
        <v>11670</v>
      </c>
      <c r="O152" s="4">
        <v>48722</v>
      </c>
      <c r="P152"/>
      <c r="Q152"/>
      <c r="R152"/>
      <c r="S152"/>
    </row>
    <row r="153" spans="1:19" ht="11.25" customHeight="1">
      <c r="A153" s="3" t="s">
        <v>135</v>
      </c>
      <c r="B153" s="3">
        <v>70609</v>
      </c>
      <c r="C153" s="8" t="s">
        <v>144</v>
      </c>
      <c r="D153" s="4">
        <v>19356</v>
      </c>
      <c r="E153" s="4">
        <v>18816</v>
      </c>
      <c r="F153" s="4">
        <v>16135</v>
      </c>
      <c r="G153" s="4">
        <v>4929</v>
      </c>
      <c r="H153" s="4">
        <v>465</v>
      </c>
      <c r="I153" s="4">
        <v>1404</v>
      </c>
      <c r="J153" s="4">
        <v>3310</v>
      </c>
      <c r="K153" s="4">
        <v>3643</v>
      </c>
      <c r="L153" s="4">
        <v>1604</v>
      </c>
      <c r="M153" s="4">
        <v>609</v>
      </c>
      <c r="N153" s="4">
        <v>1180</v>
      </c>
      <c r="O153" s="4">
        <v>11633</v>
      </c>
      <c r="P153"/>
      <c r="Q153"/>
      <c r="R153"/>
      <c r="S153"/>
    </row>
    <row r="154" spans="1:19" ht="11.25" customHeight="1">
      <c r="A154" s="3" t="s">
        <v>135</v>
      </c>
      <c r="B154" s="3">
        <v>70610</v>
      </c>
      <c r="C154" s="8" t="s">
        <v>145</v>
      </c>
      <c r="D154" s="4">
        <v>179</v>
      </c>
      <c r="E154" s="4">
        <v>319</v>
      </c>
      <c r="F154" s="4">
        <v>272</v>
      </c>
      <c r="G154" s="4">
        <v>176</v>
      </c>
      <c r="H154" s="4">
        <v>86</v>
      </c>
      <c r="I154" s="4">
        <v>429</v>
      </c>
      <c r="J154" s="4">
        <v>435</v>
      </c>
      <c r="K154" s="4">
        <v>411</v>
      </c>
      <c r="L154" s="4">
        <v>317</v>
      </c>
      <c r="M154" s="4">
        <v>114</v>
      </c>
      <c r="N154" s="4">
        <v>73</v>
      </c>
      <c r="O154" s="4">
        <v>239</v>
      </c>
      <c r="P154"/>
      <c r="Q154"/>
      <c r="R154"/>
      <c r="S154"/>
    </row>
    <row r="155" spans="1:19" ht="11.25" customHeight="1">
      <c r="A155" s="3" t="s">
        <v>135</v>
      </c>
      <c r="B155" s="3">
        <v>70611</v>
      </c>
      <c r="C155" s="8" t="s">
        <v>146</v>
      </c>
      <c r="D155" s="4">
        <v>5458</v>
      </c>
      <c r="E155" s="4">
        <v>5459</v>
      </c>
      <c r="F155" s="4">
        <v>5910</v>
      </c>
      <c r="G155" s="4">
        <v>6617</v>
      </c>
      <c r="H155" s="4">
        <v>3355</v>
      </c>
      <c r="I155" s="4">
        <v>3069</v>
      </c>
      <c r="J155" s="4">
        <v>4675</v>
      </c>
      <c r="K155" s="4">
        <v>4591</v>
      </c>
      <c r="L155" s="4">
        <v>2696</v>
      </c>
      <c r="M155" s="4">
        <v>6528</v>
      </c>
      <c r="N155" s="4">
        <v>6784</v>
      </c>
      <c r="O155" s="4">
        <v>5343</v>
      </c>
      <c r="P155"/>
      <c r="Q155"/>
      <c r="R155"/>
      <c r="S155"/>
    </row>
    <row r="156" spans="1:19" ht="11.25" customHeight="1">
      <c r="A156" s="3" t="s">
        <v>135</v>
      </c>
      <c r="B156" s="3">
        <v>70612</v>
      </c>
      <c r="C156" s="8" t="s">
        <v>147</v>
      </c>
      <c r="D156" s="4">
        <v>321</v>
      </c>
      <c r="E156" s="4">
        <v>383</v>
      </c>
      <c r="F156" s="4">
        <v>369</v>
      </c>
      <c r="G156" s="4">
        <v>259</v>
      </c>
      <c r="H156" s="4">
        <v>71</v>
      </c>
      <c r="I156" s="4">
        <v>118</v>
      </c>
      <c r="J156" s="4">
        <v>222</v>
      </c>
      <c r="K156" s="4">
        <v>273</v>
      </c>
      <c r="L156" s="4">
        <v>115</v>
      </c>
      <c r="M156" s="4">
        <v>282</v>
      </c>
      <c r="N156" s="4">
        <v>119</v>
      </c>
      <c r="O156" s="4">
        <v>274</v>
      </c>
      <c r="P156"/>
      <c r="Q156"/>
      <c r="R156"/>
      <c r="S156"/>
    </row>
    <row r="157" spans="1:19" ht="11.25" customHeight="1">
      <c r="A157" s="3" t="s">
        <v>135</v>
      </c>
      <c r="B157" s="3">
        <v>70613</v>
      </c>
      <c r="C157" s="8" t="s">
        <v>148</v>
      </c>
      <c r="D157" s="4">
        <v>7999</v>
      </c>
      <c r="E157" s="4">
        <v>7927</v>
      </c>
      <c r="F157" s="4">
        <v>6265</v>
      </c>
      <c r="G157" s="4">
        <v>1151</v>
      </c>
      <c r="H157" s="4">
        <v>175</v>
      </c>
      <c r="I157" s="4">
        <v>2324</v>
      </c>
      <c r="J157" s="4">
        <v>3839</v>
      </c>
      <c r="K157" s="4">
        <v>3870</v>
      </c>
      <c r="L157" s="4">
        <v>2208</v>
      </c>
      <c r="M157" s="4">
        <v>1997</v>
      </c>
      <c r="N157" s="4">
        <v>4</v>
      </c>
      <c r="O157" s="4">
        <v>5377</v>
      </c>
      <c r="P157"/>
      <c r="Q157"/>
      <c r="R157"/>
      <c r="S157"/>
    </row>
    <row r="158" spans="1:19" ht="11.25" customHeight="1">
      <c r="A158" s="3" t="s">
        <v>135</v>
      </c>
      <c r="B158" s="3">
        <v>70614</v>
      </c>
      <c r="C158" s="8" t="s">
        <v>149</v>
      </c>
      <c r="D158" s="4">
        <v>3704</v>
      </c>
      <c r="E158" s="4">
        <v>3626</v>
      </c>
      <c r="F158" s="4">
        <v>3339</v>
      </c>
      <c r="G158" s="4">
        <v>1679</v>
      </c>
      <c r="H158" s="4">
        <v>2714</v>
      </c>
      <c r="I158" s="4">
        <v>4273</v>
      </c>
      <c r="J158" s="4">
        <v>5334</v>
      </c>
      <c r="K158" s="4">
        <v>5296</v>
      </c>
      <c r="L158" s="4">
        <v>3473</v>
      </c>
      <c r="M158" s="4">
        <v>1759</v>
      </c>
      <c r="N158" s="4">
        <v>311</v>
      </c>
      <c r="O158" s="4">
        <v>1776</v>
      </c>
      <c r="P158"/>
      <c r="Q158"/>
      <c r="R158"/>
      <c r="S158"/>
    </row>
    <row r="159" spans="1:19" ht="11.25" customHeight="1">
      <c r="A159" s="3" t="s">
        <v>135</v>
      </c>
      <c r="B159" s="3">
        <v>70615</v>
      </c>
      <c r="C159" s="8" t="s">
        <v>150</v>
      </c>
      <c r="D159" s="4">
        <v>12084</v>
      </c>
      <c r="E159" s="4">
        <v>12004</v>
      </c>
      <c r="F159" s="4">
        <v>10420</v>
      </c>
      <c r="G159" s="4">
        <v>3151</v>
      </c>
      <c r="H159" s="4">
        <v>1210</v>
      </c>
      <c r="I159" s="4">
        <v>8665</v>
      </c>
      <c r="J159" s="4">
        <v>11949</v>
      </c>
      <c r="K159" s="4">
        <v>13036</v>
      </c>
      <c r="L159" s="4">
        <v>7576</v>
      </c>
      <c r="M159" s="4">
        <v>3524</v>
      </c>
      <c r="N159" s="4">
        <v>1295</v>
      </c>
      <c r="O159" s="4">
        <v>10069</v>
      </c>
      <c r="P159"/>
      <c r="Q159"/>
      <c r="R159"/>
      <c r="S159"/>
    </row>
    <row r="160" spans="1:19" ht="11.25" customHeight="1">
      <c r="A160" s="3" t="s">
        <v>135</v>
      </c>
      <c r="B160" s="3">
        <v>70616</v>
      </c>
      <c r="C160" s="8" t="s">
        <v>298</v>
      </c>
      <c r="D160" s="4">
        <v>7021</v>
      </c>
      <c r="E160" s="4">
        <v>7101</v>
      </c>
      <c r="F160" s="4">
        <v>6322</v>
      </c>
      <c r="G160" s="4">
        <v>1038</v>
      </c>
      <c r="H160" s="4">
        <v>98</v>
      </c>
      <c r="I160" s="4">
        <v>1068</v>
      </c>
      <c r="J160" s="4">
        <v>3838</v>
      </c>
      <c r="K160" s="4">
        <v>4540</v>
      </c>
      <c r="L160" s="4">
        <v>1794</v>
      </c>
      <c r="M160" s="4">
        <v>326</v>
      </c>
      <c r="N160" s="4">
        <v>30</v>
      </c>
      <c r="O160" s="4">
        <v>4485</v>
      </c>
      <c r="P160"/>
      <c r="Q160"/>
      <c r="R160"/>
      <c r="S160"/>
    </row>
    <row r="161" spans="1:19" ht="11.25" customHeight="1">
      <c r="A161" s="3" t="s">
        <v>135</v>
      </c>
      <c r="B161" s="3">
        <v>70617</v>
      </c>
      <c r="C161" s="8" t="s">
        <v>151</v>
      </c>
      <c r="D161" s="4">
        <v>7368</v>
      </c>
      <c r="E161" s="4">
        <v>7190</v>
      </c>
      <c r="F161" s="4">
        <v>6225</v>
      </c>
      <c r="G161" s="4">
        <v>2297</v>
      </c>
      <c r="H161" s="4">
        <v>1209</v>
      </c>
      <c r="I161" s="4">
        <v>5064</v>
      </c>
      <c r="J161" s="4">
        <v>5803</v>
      </c>
      <c r="K161" s="4">
        <v>6202</v>
      </c>
      <c r="L161" s="4">
        <v>3982</v>
      </c>
      <c r="M161" s="4">
        <v>1173</v>
      </c>
      <c r="N161" s="4">
        <v>45</v>
      </c>
      <c r="O161" s="4">
        <v>3448</v>
      </c>
      <c r="P161"/>
      <c r="Q161"/>
      <c r="R161"/>
      <c r="S161"/>
    </row>
    <row r="162" spans="1:19" ht="11.25" customHeight="1">
      <c r="A162" s="3" t="s">
        <v>135</v>
      </c>
      <c r="B162" s="3">
        <v>70618</v>
      </c>
      <c r="C162" s="8" t="s">
        <v>152</v>
      </c>
      <c r="D162" s="4">
        <v>421</v>
      </c>
      <c r="E162" s="4">
        <v>434</v>
      </c>
      <c r="F162" s="4">
        <v>305</v>
      </c>
      <c r="G162" s="4">
        <v>50</v>
      </c>
      <c r="H162" s="4">
        <v>3</v>
      </c>
      <c r="I162" s="4">
        <v>96</v>
      </c>
      <c r="J162" s="4">
        <v>125</v>
      </c>
      <c r="K162" s="4">
        <v>133</v>
      </c>
      <c r="L162" s="4">
        <v>38</v>
      </c>
      <c r="M162" s="4">
        <v>35</v>
      </c>
      <c r="N162" s="4">
        <v>25</v>
      </c>
      <c r="O162" s="4">
        <v>199</v>
      </c>
      <c r="P162"/>
      <c r="Q162"/>
      <c r="R162"/>
      <c r="S162"/>
    </row>
    <row r="163" spans="1:19" ht="11.25" customHeight="1">
      <c r="A163" s="3" t="s">
        <v>135</v>
      </c>
      <c r="B163" s="3">
        <v>70619</v>
      </c>
      <c r="C163" s="8" t="s">
        <v>153</v>
      </c>
      <c r="D163" s="4">
        <v>1128</v>
      </c>
      <c r="E163" s="4">
        <v>1286</v>
      </c>
      <c r="F163" s="4">
        <v>1264</v>
      </c>
      <c r="G163" s="4">
        <v>549</v>
      </c>
      <c r="H163" s="4">
        <v>870</v>
      </c>
      <c r="I163" s="4">
        <v>1968</v>
      </c>
      <c r="J163" s="4">
        <v>2597</v>
      </c>
      <c r="K163" s="4">
        <v>2416</v>
      </c>
      <c r="L163" s="4">
        <v>1382</v>
      </c>
      <c r="M163" s="4">
        <v>431</v>
      </c>
      <c r="N163" s="4">
        <v>30</v>
      </c>
      <c r="O163" s="4">
        <v>798</v>
      </c>
      <c r="P163"/>
      <c r="Q163"/>
      <c r="R163"/>
      <c r="S163"/>
    </row>
    <row r="164" spans="1:19" ht="11.25" customHeight="1">
      <c r="A164" s="3" t="s">
        <v>135</v>
      </c>
      <c r="B164" s="3">
        <v>70620</v>
      </c>
      <c r="C164" s="8" t="s">
        <v>299</v>
      </c>
      <c r="D164" s="4">
        <v>5612</v>
      </c>
      <c r="E164" s="4">
        <v>5401</v>
      </c>
      <c r="F164" s="4">
        <v>4525</v>
      </c>
      <c r="G164" s="4">
        <v>944</v>
      </c>
      <c r="H164" s="4">
        <v>633</v>
      </c>
      <c r="I164" s="4">
        <v>3887</v>
      </c>
      <c r="J164" s="4">
        <v>5134</v>
      </c>
      <c r="K164" s="4">
        <v>4690</v>
      </c>
      <c r="L164" s="4">
        <v>2723</v>
      </c>
      <c r="M164" s="4">
        <v>2886</v>
      </c>
      <c r="N164" s="4">
        <v>41</v>
      </c>
      <c r="O164" s="4">
        <v>2895</v>
      </c>
      <c r="P164"/>
      <c r="Q164"/>
      <c r="R164"/>
      <c r="S164"/>
    </row>
    <row r="165" spans="1:19" ht="11.25" customHeight="1">
      <c r="A165" s="3" t="s">
        <v>135</v>
      </c>
      <c r="B165" s="3">
        <v>70621</v>
      </c>
      <c r="C165" s="8" t="s">
        <v>300</v>
      </c>
      <c r="D165" s="4">
        <v>46181</v>
      </c>
      <c r="E165" s="4">
        <v>42571</v>
      </c>
      <c r="F165" s="4">
        <v>40143</v>
      </c>
      <c r="G165" s="4">
        <v>12401</v>
      </c>
      <c r="H165" s="4">
        <v>268</v>
      </c>
      <c r="I165" s="4">
        <v>4088</v>
      </c>
      <c r="J165" s="4">
        <v>11324</v>
      </c>
      <c r="K165" s="4">
        <v>12061</v>
      </c>
      <c r="L165" s="4">
        <v>6708</v>
      </c>
      <c r="M165" s="4">
        <v>780</v>
      </c>
      <c r="N165" s="4">
        <v>941</v>
      </c>
      <c r="O165" s="4">
        <v>32041</v>
      </c>
      <c r="P165"/>
      <c r="Q165"/>
      <c r="R165"/>
      <c r="S165"/>
    </row>
    <row r="166" spans="1:19" ht="11.25" customHeight="1">
      <c r="A166" s="3" t="s">
        <v>135</v>
      </c>
      <c r="B166" s="3">
        <v>70622</v>
      </c>
      <c r="C166" s="8" t="s">
        <v>154</v>
      </c>
      <c r="D166" s="4">
        <v>153</v>
      </c>
      <c r="E166" s="4">
        <v>112</v>
      </c>
      <c r="F166" s="4">
        <v>88</v>
      </c>
      <c r="G166" s="4">
        <v>30</v>
      </c>
      <c r="H166" s="4">
        <v>44</v>
      </c>
      <c r="I166" s="4">
        <v>121</v>
      </c>
      <c r="J166" s="4">
        <v>60</v>
      </c>
      <c r="K166" s="4">
        <v>114</v>
      </c>
      <c r="L166" s="4">
        <v>26</v>
      </c>
      <c r="M166" s="4">
        <v>12</v>
      </c>
      <c r="N166" s="4">
        <v>7</v>
      </c>
      <c r="O166" s="4">
        <v>37</v>
      </c>
      <c r="P166"/>
      <c r="Q166"/>
      <c r="R166"/>
      <c r="S166"/>
    </row>
    <row r="167" spans="1:19" ht="11.25" customHeight="1">
      <c r="A167" s="3" t="s">
        <v>135</v>
      </c>
      <c r="B167" s="3">
        <v>70623</v>
      </c>
      <c r="C167" s="8" t="s">
        <v>155</v>
      </c>
      <c r="D167" s="4">
        <v>6285</v>
      </c>
      <c r="E167" s="4">
        <v>5675</v>
      </c>
      <c r="F167" s="4">
        <v>5365</v>
      </c>
      <c r="G167" s="4">
        <v>1383</v>
      </c>
      <c r="H167" s="4">
        <v>145</v>
      </c>
      <c r="I167" s="4">
        <v>1296</v>
      </c>
      <c r="J167" s="4">
        <v>2719</v>
      </c>
      <c r="K167" s="4">
        <v>2974</v>
      </c>
      <c r="L167" s="4">
        <v>1819</v>
      </c>
      <c r="M167" s="4">
        <v>329</v>
      </c>
      <c r="N167" s="4">
        <v>320</v>
      </c>
      <c r="O167" s="4">
        <v>3410</v>
      </c>
      <c r="P167"/>
      <c r="Q167"/>
      <c r="R167"/>
      <c r="S167"/>
    </row>
    <row r="168" spans="1:19" ht="11.25" customHeight="1">
      <c r="A168" s="3" t="s">
        <v>135</v>
      </c>
      <c r="B168" s="3">
        <v>70624</v>
      </c>
      <c r="C168" s="8" t="s">
        <v>156</v>
      </c>
      <c r="D168" s="4">
        <v>30269</v>
      </c>
      <c r="E168" s="4">
        <v>28026</v>
      </c>
      <c r="F168" s="4">
        <v>25026</v>
      </c>
      <c r="G168" s="4">
        <v>6425</v>
      </c>
      <c r="H168" s="4">
        <v>218</v>
      </c>
      <c r="I168" s="4">
        <v>8118</v>
      </c>
      <c r="J168" s="4">
        <v>17458</v>
      </c>
      <c r="K168" s="4">
        <v>17533</v>
      </c>
      <c r="L168" s="4">
        <v>9673</v>
      </c>
      <c r="M168" s="4">
        <v>7363</v>
      </c>
      <c r="N168" s="4">
        <v>283</v>
      </c>
      <c r="O168" s="4">
        <v>22100</v>
      </c>
      <c r="P168"/>
      <c r="Q168"/>
      <c r="R168"/>
      <c r="S168"/>
    </row>
    <row r="169" spans="1:19" ht="11.25" customHeight="1">
      <c r="A169" s="3" t="s">
        <v>135</v>
      </c>
      <c r="B169" s="3">
        <v>70625</v>
      </c>
      <c r="C169" s="8" t="s">
        <v>157</v>
      </c>
      <c r="D169" s="4">
        <v>803</v>
      </c>
      <c r="E169" s="4">
        <v>772</v>
      </c>
      <c r="F169" s="4">
        <v>693</v>
      </c>
      <c r="G169" s="4">
        <v>468</v>
      </c>
      <c r="H169" s="4">
        <v>2</v>
      </c>
      <c r="I169" s="4">
        <v>172</v>
      </c>
      <c r="J169" s="4">
        <v>381</v>
      </c>
      <c r="K169" s="4">
        <v>296</v>
      </c>
      <c r="L169" s="4">
        <v>164</v>
      </c>
      <c r="M169" s="4">
        <v>92</v>
      </c>
      <c r="N169" s="4">
        <v>2</v>
      </c>
      <c r="O169" s="4">
        <v>483</v>
      </c>
      <c r="P169"/>
      <c r="Q169"/>
      <c r="R169"/>
      <c r="S169"/>
    </row>
    <row r="170" spans="1:19" ht="11.25" customHeight="1">
      <c r="A170" s="3" t="s">
        <v>135</v>
      </c>
      <c r="B170" s="3">
        <v>70626</v>
      </c>
      <c r="C170" s="8" t="s">
        <v>301</v>
      </c>
      <c r="D170" s="4">
        <v>8</v>
      </c>
      <c r="E170" s="4">
        <v>2</v>
      </c>
      <c r="F170" s="4">
        <v>2</v>
      </c>
      <c r="G170" s="4">
        <v>7</v>
      </c>
      <c r="H170" s="4">
        <v>0</v>
      </c>
      <c r="I170" s="4">
        <v>0</v>
      </c>
      <c r="J170" s="4">
        <v>0</v>
      </c>
      <c r="K170" s="4">
        <v>4</v>
      </c>
      <c r="L170" s="4">
        <v>7</v>
      </c>
      <c r="M170" s="4">
        <v>0</v>
      </c>
      <c r="N170" s="4">
        <v>0</v>
      </c>
      <c r="O170" s="4">
        <v>8</v>
      </c>
      <c r="P170"/>
      <c r="Q170"/>
      <c r="R170"/>
      <c r="S170"/>
    </row>
    <row r="171" spans="1:19" ht="11.25" customHeight="1">
      <c r="A171" s="3" t="s">
        <v>135</v>
      </c>
      <c r="B171" s="3">
        <v>70627</v>
      </c>
      <c r="C171" s="8" t="s">
        <v>158</v>
      </c>
      <c r="D171" s="4">
        <v>321</v>
      </c>
      <c r="E171" s="4">
        <v>464</v>
      </c>
      <c r="F171" s="4">
        <v>521</v>
      </c>
      <c r="G171" s="4">
        <v>26</v>
      </c>
      <c r="H171" s="4">
        <v>7</v>
      </c>
      <c r="I171" s="4">
        <v>65</v>
      </c>
      <c r="J171" s="4">
        <v>156</v>
      </c>
      <c r="K171" s="4">
        <v>177</v>
      </c>
      <c r="L171" s="4">
        <v>218</v>
      </c>
      <c r="M171" s="4">
        <v>7</v>
      </c>
      <c r="N171" s="4">
        <v>0</v>
      </c>
      <c r="O171" s="4">
        <v>299</v>
      </c>
      <c r="P171"/>
      <c r="Q171"/>
      <c r="R171"/>
      <c r="S171"/>
    </row>
    <row r="172" spans="1:19" ht="11.25" customHeight="1">
      <c r="A172" s="3" t="s">
        <v>135</v>
      </c>
      <c r="B172" s="3">
        <v>70628</v>
      </c>
      <c r="C172" s="8" t="s">
        <v>159</v>
      </c>
      <c r="D172" s="4">
        <v>341</v>
      </c>
      <c r="E172" s="4">
        <v>516</v>
      </c>
      <c r="F172" s="4">
        <v>326</v>
      </c>
      <c r="G172" s="4">
        <v>98</v>
      </c>
      <c r="H172" s="4">
        <v>61</v>
      </c>
      <c r="I172" s="4">
        <v>181</v>
      </c>
      <c r="J172" s="4">
        <v>364</v>
      </c>
      <c r="K172" s="4">
        <v>279</v>
      </c>
      <c r="L172" s="4">
        <v>54</v>
      </c>
      <c r="M172" s="4">
        <v>20</v>
      </c>
      <c r="N172" s="4">
        <v>12</v>
      </c>
      <c r="O172" s="4">
        <v>385</v>
      </c>
      <c r="P172"/>
      <c r="Q172"/>
      <c r="R172"/>
      <c r="S172"/>
    </row>
    <row r="173" spans="1:19" ht="11.25" customHeight="1">
      <c r="A173" s="3" t="s">
        <v>135</v>
      </c>
      <c r="B173" s="3">
        <v>70629</v>
      </c>
      <c r="C173" s="8" t="s">
        <v>160</v>
      </c>
      <c r="D173" s="4">
        <v>557</v>
      </c>
      <c r="E173" s="4">
        <v>645</v>
      </c>
      <c r="F173" s="4">
        <v>515</v>
      </c>
      <c r="G173" s="4">
        <v>118</v>
      </c>
      <c r="H173" s="4">
        <v>168</v>
      </c>
      <c r="I173" s="4">
        <v>431</v>
      </c>
      <c r="J173" s="4">
        <v>580</v>
      </c>
      <c r="K173" s="4">
        <v>445</v>
      </c>
      <c r="L173" s="4">
        <v>260</v>
      </c>
      <c r="M173" s="4">
        <v>63</v>
      </c>
      <c r="N173" s="4">
        <v>9</v>
      </c>
      <c r="O173" s="4">
        <v>445</v>
      </c>
      <c r="P173"/>
      <c r="Q173"/>
      <c r="R173"/>
      <c r="S173"/>
    </row>
    <row r="174" spans="1:19" ht="11.25" customHeight="1">
      <c r="A174" s="3" t="s">
        <v>135</v>
      </c>
      <c r="B174" s="3">
        <v>70630</v>
      </c>
      <c r="C174" s="8" t="s">
        <v>161</v>
      </c>
      <c r="D174" s="4">
        <v>2460</v>
      </c>
      <c r="E174" s="4">
        <v>2324</v>
      </c>
      <c r="F174" s="4">
        <v>2127</v>
      </c>
      <c r="G174" s="4">
        <v>359</v>
      </c>
      <c r="H174" s="4">
        <v>920</v>
      </c>
      <c r="I174" s="4">
        <v>3292</v>
      </c>
      <c r="J174" s="4">
        <v>7399</v>
      </c>
      <c r="K174" s="4">
        <v>9489</v>
      </c>
      <c r="L174" s="4">
        <v>5057</v>
      </c>
      <c r="M174" s="4">
        <v>696</v>
      </c>
      <c r="N174" s="4">
        <v>404</v>
      </c>
      <c r="O174" s="4">
        <v>1144</v>
      </c>
      <c r="P174"/>
      <c r="Q174"/>
      <c r="R174"/>
      <c r="S174"/>
    </row>
    <row r="175" spans="1:19" ht="11.25" customHeight="1">
      <c r="A175" s="3" t="s">
        <v>162</v>
      </c>
      <c r="B175" s="3">
        <v>70701</v>
      </c>
      <c r="C175" s="8" t="s">
        <v>163</v>
      </c>
      <c r="D175" s="4">
        <v>40</v>
      </c>
      <c r="E175" s="4">
        <v>43</v>
      </c>
      <c r="F175" s="4">
        <v>33</v>
      </c>
      <c r="G175" s="4">
        <v>22</v>
      </c>
      <c r="H175" s="4">
        <v>16</v>
      </c>
      <c r="I175" s="4">
        <v>61</v>
      </c>
      <c r="J175" s="4">
        <v>69</v>
      </c>
      <c r="K175" s="4">
        <v>120</v>
      </c>
      <c r="L175" s="4">
        <v>27</v>
      </c>
      <c r="M175" s="4">
        <v>13</v>
      </c>
      <c r="N175" s="4">
        <v>38</v>
      </c>
      <c r="O175" s="4">
        <v>37</v>
      </c>
      <c r="P175"/>
      <c r="Q175"/>
      <c r="R175"/>
      <c r="S175"/>
    </row>
    <row r="176" spans="1:19" ht="11.25" customHeight="1">
      <c r="A176" s="3" t="s">
        <v>162</v>
      </c>
      <c r="B176" s="3">
        <v>70702</v>
      </c>
      <c r="C176" s="8" t="s">
        <v>164</v>
      </c>
      <c r="D176" s="4">
        <v>142</v>
      </c>
      <c r="E176" s="4">
        <v>163</v>
      </c>
      <c r="F176" s="4">
        <v>92</v>
      </c>
      <c r="G176" s="4">
        <v>40</v>
      </c>
      <c r="H176" s="4">
        <v>113</v>
      </c>
      <c r="I176" s="4">
        <v>204</v>
      </c>
      <c r="J176" s="4">
        <v>261</v>
      </c>
      <c r="K176" s="4">
        <v>329</v>
      </c>
      <c r="L176" s="4">
        <v>155</v>
      </c>
      <c r="M176" s="4">
        <v>40</v>
      </c>
      <c r="N176" s="4">
        <v>16</v>
      </c>
      <c r="O176" s="4">
        <v>141</v>
      </c>
      <c r="P176"/>
      <c r="Q176"/>
      <c r="R176"/>
      <c r="S176"/>
    </row>
    <row r="177" spans="1:19" ht="11.25" customHeight="1">
      <c r="A177" s="3" t="s">
        <v>162</v>
      </c>
      <c r="B177" s="3">
        <v>70703</v>
      </c>
      <c r="C177" s="8" t="s">
        <v>165</v>
      </c>
      <c r="D177" s="4">
        <v>585</v>
      </c>
      <c r="E177" s="4">
        <v>522</v>
      </c>
      <c r="F177" s="4">
        <v>417</v>
      </c>
      <c r="G177" s="4">
        <v>197</v>
      </c>
      <c r="H177" s="4">
        <v>756</v>
      </c>
      <c r="I177" s="4">
        <v>1241</v>
      </c>
      <c r="J177" s="4">
        <v>2135</v>
      </c>
      <c r="K177" s="4">
        <v>2286</v>
      </c>
      <c r="L177" s="4">
        <v>1264</v>
      </c>
      <c r="M177" s="4">
        <v>414</v>
      </c>
      <c r="N177" s="4">
        <v>8</v>
      </c>
      <c r="O177" s="4">
        <v>329</v>
      </c>
      <c r="P177"/>
      <c r="Q177"/>
      <c r="R177"/>
      <c r="S177"/>
    </row>
    <row r="178" spans="1:19" ht="11.25" customHeight="1">
      <c r="A178" s="3" t="s">
        <v>162</v>
      </c>
      <c r="B178" s="3">
        <v>70704</v>
      </c>
      <c r="C178" s="8" t="s">
        <v>166</v>
      </c>
      <c r="D178" s="4">
        <v>152</v>
      </c>
      <c r="E178" s="4">
        <v>162</v>
      </c>
      <c r="F178" s="4">
        <v>184</v>
      </c>
      <c r="G178" s="4">
        <v>15</v>
      </c>
      <c r="H178" s="4">
        <v>113</v>
      </c>
      <c r="I178" s="4">
        <v>231</v>
      </c>
      <c r="J178" s="4">
        <v>411</v>
      </c>
      <c r="K178" s="4">
        <v>430</v>
      </c>
      <c r="L178" s="4">
        <v>227</v>
      </c>
      <c r="M178" s="4">
        <v>110</v>
      </c>
      <c r="N178" s="4">
        <v>0</v>
      </c>
      <c r="O178" s="4">
        <v>158</v>
      </c>
      <c r="P178"/>
      <c r="Q178"/>
      <c r="R178"/>
      <c r="S178"/>
    </row>
    <row r="179" spans="1:19" ht="11.25" customHeight="1">
      <c r="A179" s="3" t="s">
        <v>162</v>
      </c>
      <c r="B179" s="3">
        <v>70705</v>
      </c>
      <c r="C179" s="8" t="s">
        <v>167</v>
      </c>
      <c r="D179" s="4">
        <v>90</v>
      </c>
      <c r="E179" s="4">
        <v>165</v>
      </c>
      <c r="F179" s="4">
        <v>96</v>
      </c>
      <c r="G179" s="4">
        <v>68</v>
      </c>
      <c r="H179" s="4">
        <v>152</v>
      </c>
      <c r="I179" s="4">
        <v>377</v>
      </c>
      <c r="J179" s="4">
        <v>651</v>
      </c>
      <c r="K179" s="4">
        <v>885</v>
      </c>
      <c r="L179" s="4">
        <v>345</v>
      </c>
      <c r="M179" s="4">
        <v>74</v>
      </c>
      <c r="N179" s="4">
        <v>31</v>
      </c>
      <c r="O179" s="4">
        <v>149</v>
      </c>
      <c r="P179"/>
      <c r="Q179"/>
      <c r="R179"/>
      <c r="S179"/>
    </row>
    <row r="180" spans="1:19" ht="11.25" customHeight="1">
      <c r="A180" s="3" t="s">
        <v>162</v>
      </c>
      <c r="B180" s="3">
        <v>70706</v>
      </c>
      <c r="C180" s="8" t="s">
        <v>168</v>
      </c>
      <c r="D180" s="4">
        <v>284</v>
      </c>
      <c r="E180" s="4">
        <v>389</v>
      </c>
      <c r="F180" s="4">
        <v>287</v>
      </c>
      <c r="G180" s="4">
        <v>110</v>
      </c>
      <c r="H180" s="4">
        <v>25</v>
      </c>
      <c r="I180" s="4">
        <v>207</v>
      </c>
      <c r="J180" s="4">
        <v>496</v>
      </c>
      <c r="K180" s="4">
        <v>615</v>
      </c>
      <c r="L180" s="4">
        <v>201</v>
      </c>
      <c r="M180" s="4">
        <v>61</v>
      </c>
      <c r="N180" s="4">
        <v>7</v>
      </c>
      <c r="O180" s="4">
        <v>286</v>
      </c>
      <c r="P180"/>
      <c r="Q180"/>
      <c r="R180"/>
      <c r="S180"/>
    </row>
    <row r="181" spans="1:19" ht="11.25" customHeight="1">
      <c r="A181" s="3" t="s">
        <v>162</v>
      </c>
      <c r="B181" s="3">
        <v>70707</v>
      </c>
      <c r="C181" s="8" t="s">
        <v>169</v>
      </c>
      <c r="D181" s="4">
        <v>25</v>
      </c>
      <c r="E181" s="4">
        <v>65</v>
      </c>
      <c r="F181" s="4">
        <v>76</v>
      </c>
      <c r="G181" s="4">
        <v>87</v>
      </c>
      <c r="H181" s="4">
        <v>130</v>
      </c>
      <c r="I181" s="4">
        <v>219</v>
      </c>
      <c r="J181" s="4">
        <v>421</v>
      </c>
      <c r="K181" s="4">
        <v>479</v>
      </c>
      <c r="L181" s="4">
        <v>238</v>
      </c>
      <c r="M181" s="4">
        <v>57</v>
      </c>
      <c r="N181" s="4">
        <v>88</v>
      </c>
      <c r="O181" s="4">
        <v>88</v>
      </c>
      <c r="P181"/>
      <c r="Q181"/>
      <c r="R181"/>
      <c r="S181"/>
    </row>
    <row r="182" spans="1:19" ht="11.25" customHeight="1">
      <c r="A182" s="3" t="s">
        <v>162</v>
      </c>
      <c r="B182" s="3">
        <v>70708</v>
      </c>
      <c r="C182" s="8" t="s">
        <v>170</v>
      </c>
      <c r="D182" s="4">
        <v>790</v>
      </c>
      <c r="E182" s="4">
        <v>852</v>
      </c>
      <c r="F182" s="4">
        <v>718</v>
      </c>
      <c r="G182" s="4">
        <v>84</v>
      </c>
      <c r="H182" s="4">
        <v>188</v>
      </c>
      <c r="I182" s="4">
        <v>485</v>
      </c>
      <c r="J182" s="4">
        <v>779</v>
      </c>
      <c r="K182" s="4">
        <v>710</v>
      </c>
      <c r="L182" s="4">
        <v>439</v>
      </c>
      <c r="M182" s="4">
        <v>189</v>
      </c>
      <c r="N182" s="4">
        <v>13</v>
      </c>
      <c r="O182" s="4">
        <v>504</v>
      </c>
      <c r="P182"/>
      <c r="Q182"/>
      <c r="R182"/>
      <c r="S182"/>
    </row>
    <row r="183" spans="1:19" ht="11.25" customHeight="1">
      <c r="A183" s="3" t="s">
        <v>162</v>
      </c>
      <c r="B183" s="3">
        <v>70709</v>
      </c>
      <c r="C183" s="8" t="s">
        <v>171</v>
      </c>
      <c r="D183" s="4">
        <v>911</v>
      </c>
      <c r="E183" s="4">
        <v>679</v>
      </c>
      <c r="F183" s="4">
        <v>1098</v>
      </c>
      <c r="G183" s="4">
        <v>610</v>
      </c>
      <c r="H183" s="4">
        <v>32</v>
      </c>
      <c r="I183" s="4">
        <v>693</v>
      </c>
      <c r="J183" s="4">
        <v>1205</v>
      </c>
      <c r="K183" s="4">
        <v>1067</v>
      </c>
      <c r="L183" s="4">
        <v>995</v>
      </c>
      <c r="M183" s="4">
        <v>825</v>
      </c>
      <c r="N183" s="4">
        <v>4</v>
      </c>
      <c r="O183" s="4">
        <v>654</v>
      </c>
      <c r="P183"/>
      <c r="Q183"/>
      <c r="R183"/>
      <c r="S183"/>
    </row>
    <row r="184" spans="1:19" ht="11.25" customHeight="1">
      <c r="A184" s="3" t="s">
        <v>162</v>
      </c>
      <c r="B184" s="3">
        <v>70710</v>
      </c>
      <c r="C184" s="8" t="s">
        <v>172</v>
      </c>
      <c r="D184" s="4">
        <v>843</v>
      </c>
      <c r="E184" s="4">
        <v>1063</v>
      </c>
      <c r="F184" s="4">
        <v>1158</v>
      </c>
      <c r="G184" s="4">
        <v>209</v>
      </c>
      <c r="H184" s="4">
        <v>174</v>
      </c>
      <c r="I184" s="4">
        <v>667</v>
      </c>
      <c r="J184" s="4">
        <v>1818</v>
      </c>
      <c r="K184" s="4">
        <v>1999</v>
      </c>
      <c r="L184" s="4">
        <v>829</v>
      </c>
      <c r="M184" s="4">
        <v>320</v>
      </c>
      <c r="N184" s="4">
        <v>38</v>
      </c>
      <c r="O184" s="4">
        <v>639</v>
      </c>
      <c r="P184"/>
      <c r="Q184"/>
      <c r="R184"/>
      <c r="S184"/>
    </row>
    <row r="185" spans="1:19" ht="11.25" customHeight="1">
      <c r="A185" s="3" t="s">
        <v>162</v>
      </c>
      <c r="B185" s="3">
        <v>70711</v>
      </c>
      <c r="C185" s="8" t="s">
        <v>173</v>
      </c>
      <c r="D185" s="4">
        <v>500</v>
      </c>
      <c r="E185" s="4">
        <v>595</v>
      </c>
      <c r="F185" s="4">
        <v>422</v>
      </c>
      <c r="G185" s="4">
        <v>151</v>
      </c>
      <c r="H185" s="4">
        <v>404</v>
      </c>
      <c r="I185" s="4">
        <v>773</v>
      </c>
      <c r="J185" s="4">
        <v>964</v>
      </c>
      <c r="K185" s="4">
        <v>1173</v>
      </c>
      <c r="L185" s="4">
        <v>686</v>
      </c>
      <c r="M185" s="4">
        <v>264</v>
      </c>
      <c r="N185" s="4">
        <v>69</v>
      </c>
      <c r="O185" s="4">
        <v>299</v>
      </c>
      <c r="P185"/>
      <c r="Q185"/>
      <c r="R185"/>
      <c r="S185"/>
    </row>
    <row r="186" spans="1:19" ht="11.25" customHeight="1">
      <c r="A186" s="3" t="s">
        <v>162</v>
      </c>
      <c r="B186" s="3">
        <v>70712</v>
      </c>
      <c r="C186" s="8" t="s">
        <v>302</v>
      </c>
      <c r="D186" s="4">
        <v>3603</v>
      </c>
      <c r="E186" s="4">
        <v>4512</v>
      </c>
      <c r="F186" s="4">
        <v>4197</v>
      </c>
      <c r="G186" s="4">
        <v>2160</v>
      </c>
      <c r="H186" s="4">
        <v>432</v>
      </c>
      <c r="I186" s="4">
        <v>2439</v>
      </c>
      <c r="J186" s="4">
        <v>6063</v>
      </c>
      <c r="K186" s="4">
        <v>8500</v>
      </c>
      <c r="L186" s="4">
        <v>4769</v>
      </c>
      <c r="M186" s="4">
        <v>801</v>
      </c>
      <c r="N186" s="4">
        <v>54</v>
      </c>
      <c r="O186" s="4">
        <v>2096</v>
      </c>
      <c r="P186"/>
      <c r="Q186"/>
      <c r="R186"/>
      <c r="S186"/>
    </row>
    <row r="187" spans="1:19" ht="11.25" customHeight="1">
      <c r="A187" s="3" t="s">
        <v>162</v>
      </c>
      <c r="B187" s="3">
        <v>70713</v>
      </c>
      <c r="C187" s="8" t="s">
        <v>174</v>
      </c>
      <c r="D187" s="4">
        <v>1254</v>
      </c>
      <c r="E187" s="4">
        <v>1352</v>
      </c>
      <c r="F187" s="4">
        <v>939</v>
      </c>
      <c r="G187" s="4">
        <v>176</v>
      </c>
      <c r="H187" s="4">
        <v>248</v>
      </c>
      <c r="I187" s="4">
        <v>1065</v>
      </c>
      <c r="J187" s="4">
        <v>2341</v>
      </c>
      <c r="K187" s="4">
        <v>3544</v>
      </c>
      <c r="L187" s="4">
        <v>1287</v>
      </c>
      <c r="M187" s="4">
        <v>115</v>
      </c>
      <c r="N187" s="4">
        <v>45</v>
      </c>
      <c r="O187" s="4">
        <v>1014</v>
      </c>
      <c r="P187"/>
      <c r="Q187"/>
      <c r="R187"/>
      <c r="S187"/>
    </row>
    <row r="188" spans="1:19" ht="11.25" customHeight="1">
      <c r="A188" s="3" t="s">
        <v>162</v>
      </c>
      <c r="B188" s="3">
        <v>70714</v>
      </c>
      <c r="C188" s="8" t="s">
        <v>175</v>
      </c>
      <c r="D188" s="4">
        <v>895</v>
      </c>
      <c r="E188" s="4">
        <v>1041</v>
      </c>
      <c r="F188" s="4">
        <v>142</v>
      </c>
      <c r="G188" s="4">
        <v>569</v>
      </c>
      <c r="H188" s="4">
        <v>756</v>
      </c>
      <c r="I188" s="4">
        <v>828</v>
      </c>
      <c r="J188" s="4">
        <v>1024</v>
      </c>
      <c r="K188" s="4">
        <v>1024</v>
      </c>
      <c r="L188" s="4">
        <v>827</v>
      </c>
      <c r="M188" s="4">
        <v>573</v>
      </c>
      <c r="N188" s="4">
        <v>9</v>
      </c>
      <c r="O188" s="4">
        <v>428</v>
      </c>
      <c r="P188"/>
      <c r="Q188"/>
      <c r="R188"/>
      <c r="S188"/>
    </row>
    <row r="189" spans="1:19" ht="11.25" customHeight="1">
      <c r="A189" s="3" t="s">
        <v>162</v>
      </c>
      <c r="B189" s="3">
        <v>70715</v>
      </c>
      <c r="C189" s="8" t="s">
        <v>176</v>
      </c>
      <c r="D189" s="4">
        <v>415</v>
      </c>
      <c r="E189" s="4">
        <v>378</v>
      </c>
      <c r="F189" s="4">
        <v>389</v>
      </c>
      <c r="G189" s="4">
        <v>27</v>
      </c>
      <c r="H189" s="4">
        <v>224</v>
      </c>
      <c r="I189" s="4">
        <v>382</v>
      </c>
      <c r="J189" s="4">
        <v>524</v>
      </c>
      <c r="K189" s="4">
        <v>649</v>
      </c>
      <c r="L189" s="4">
        <v>288</v>
      </c>
      <c r="M189" s="4">
        <v>69</v>
      </c>
      <c r="N189" s="4">
        <v>32</v>
      </c>
      <c r="O189" s="4">
        <v>305</v>
      </c>
      <c r="P189"/>
      <c r="Q189"/>
      <c r="R189"/>
      <c r="S189"/>
    </row>
    <row r="190" spans="1:19" ht="11.25" customHeight="1">
      <c r="A190" s="3" t="s">
        <v>162</v>
      </c>
      <c r="B190" s="3">
        <v>70716</v>
      </c>
      <c r="C190" s="8" t="s">
        <v>177</v>
      </c>
      <c r="D190" s="4">
        <v>4045</v>
      </c>
      <c r="E190" s="4">
        <v>4316</v>
      </c>
      <c r="F190" s="4">
        <v>3364</v>
      </c>
      <c r="G190" s="4">
        <v>2794</v>
      </c>
      <c r="H190" s="4">
        <v>5081</v>
      </c>
      <c r="I190" s="4">
        <v>7591</v>
      </c>
      <c r="J190" s="4">
        <v>9545</v>
      </c>
      <c r="K190" s="4">
        <v>11223</v>
      </c>
      <c r="L190" s="4">
        <v>7803</v>
      </c>
      <c r="M190" s="4">
        <v>4129</v>
      </c>
      <c r="N190" s="4">
        <v>2324</v>
      </c>
      <c r="O190" s="4">
        <v>4029</v>
      </c>
      <c r="P190"/>
      <c r="Q190"/>
      <c r="R190"/>
      <c r="S190"/>
    </row>
    <row r="191" spans="1:19" ht="11.25" customHeight="1">
      <c r="A191" s="3" t="s">
        <v>162</v>
      </c>
      <c r="B191" s="3">
        <v>70717</v>
      </c>
      <c r="C191" s="8" t="s">
        <v>303</v>
      </c>
      <c r="D191" s="4">
        <v>6219</v>
      </c>
      <c r="E191" s="4">
        <v>6637</v>
      </c>
      <c r="F191" s="4">
        <v>5265</v>
      </c>
      <c r="G191" s="4">
        <v>1329</v>
      </c>
      <c r="H191" s="4">
        <v>1184</v>
      </c>
      <c r="I191" s="4">
        <v>3560</v>
      </c>
      <c r="J191" s="4">
        <v>7668</v>
      </c>
      <c r="K191" s="4">
        <v>8724</v>
      </c>
      <c r="L191" s="4">
        <v>4450</v>
      </c>
      <c r="M191" s="4">
        <v>1298</v>
      </c>
      <c r="N191" s="4">
        <v>350</v>
      </c>
      <c r="O191" s="4">
        <v>3419</v>
      </c>
      <c r="P191"/>
      <c r="Q191"/>
      <c r="R191"/>
      <c r="S191"/>
    </row>
    <row r="192" spans="1:19" ht="11.25" customHeight="1">
      <c r="A192" s="3" t="s">
        <v>162</v>
      </c>
      <c r="B192" s="3">
        <v>70718</v>
      </c>
      <c r="C192" s="8" t="s">
        <v>178</v>
      </c>
      <c r="D192" s="4">
        <v>75</v>
      </c>
      <c r="E192" s="4">
        <v>75</v>
      </c>
      <c r="F192" s="4">
        <v>46</v>
      </c>
      <c r="G192" s="4">
        <v>125</v>
      </c>
      <c r="H192" s="4">
        <v>145</v>
      </c>
      <c r="I192" s="4">
        <v>233</v>
      </c>
      <c r="J192" s="4">
        <v>327</v>
      </c>
      <c r="K192" s="4">
        <v>496</v>
      </c>
      <c r="L192" s="4">
        <v>201</v>
      </c>
      <c r="M192" s="4">
        <v>32</v>
      </c>
      <c r="N192" s="4">
        <v>12</v>
      </c>
      <c r="O192" s="4">
        <v>113</v>
      </c>
      <c r="P192"/>
      <c r="Q192"/>
      <c r="R192"/>
      <c r="S192"/>
    </row>
    <row r="193" spans="1:19" ht="11.25" customHeight="1">
      <c r="A193" s="3" t="s">
        <v>162</v>
      </c>
      <c r="B193" s="3">
        <v>70719</v>
      </c>
      <c r="C193" s="8" t="s">
        <v>179</v>
      </c>
      <c r="D193" s="4">
        <v>219</v>
      </c>
      <c r="E193" s="4">
        <v>273</v>
      </c>
      <c r="F193" s="4">
        <v>258</v>
      </c>
      <c r="G193" s="4">
        <v>29</v>
      </c>
      <c r="H193" s="4">
        <v>63</v>
      </c>
      <c r="I193" s="4">
        <v>151</v>
      </c>
      <c r="J193" s="4">
        <v>342</v>
      </c>
      <c r="K193" s="4">
        <v>440</v>
      </c>
      <c r="L193" s="4">
        <v>119</v>
      </c>
      <c r="M193" s="4">
        <v>168</v>
      </c>
      <c r="N193" s="4">
        <v>41</v>
      </c>
      <c r="O193" s="4">
        <v>174</v>
      </c>
      <c r="P193"/>
      <c r="Q193"/>
      <c r="R193"/>
      <c r="S193"/>
    </row>
    <row r="194" spans="1:19" ht="11.25" customHeight="1">
      <c r="A194" s="3" t="s">
        <v>162</v>
      </c>
      <c r="B194" s="3">
        <v>70720</v>
      </c>
      <c r="C194" s="8" t="s">
        <v>180</v>
      </c>
      <c r="D194" s="4">
        <v>31</v>
      </c>
      <c r="E194" s="4">
        <v>64</v>
      </c>
      <c r="F194" s="4">
        <v>44</v>
      </c>
      <c r="G194" s="4">
        <v>26</v>
      </c>
      <c r="H194" s="4">
        <v>75</v>
      </c>
      <c r="I194" s="4">
        <v>88</v>
      </c>
      <c r="J194" s="4">
        <v>239</v>
      </c>
      <c r="K194" s="4">
        <v>243</v>
      </c>
      <c r="L194" s="4">
        <v>119</v>
      </c>
      <c r="M194" s="4">
        <v>39</v>
      </c>
      <c r="N194" s="4">
        <v>6</v>
      </c>
      <c r="O194" s="4">
        <v>39</v>
      </c>
      <c r="P194"/>
      <c r="Q194"/>
      <c r="R194"/>
      <c r="S194"/>
    </row>
    <row r="195" spans="1:19" ht="11.25" customHeight="1">
      <c r="A195" s="3" t="s">
        <v>162</v>
      </c>
      <c r="B195" s="3">
        <v>70721</v>
      </c>
      <c r="C195" s="8" t="s">
        <v>181</v>
      </c>
      <c r="D195" s="4">
        <v>2217</v>
      </c>
      <c r="E195" s="4">
        <v>2189</v>
      </c>
      <c r="F195" s="4">
        <v>1670</v>
      </c>
      <c r="G195" s="4">
        <v>510</v>
      </c>
      <c r="H195" s="4">
        <v>244</v>
      </c>
      <c r="I195" s="4">
        <v>772</v>
      </c>
      <c r="J195" s="4">
        <v>2404</v>
      </c>
      <c r="K195" s="4">
        <v>3734</v>
      </c>
      <c r="L195" s="4">
        <v>1724</v>
      </c>
      <c r="M195" s="4">
        <v>519</v>
      </c>
      <c r="N195" s="4">
        <v>899</v>
      </c>
      <c r="O195" s="4">
        <v>2241</v>
      </c>
      <c r="P195"/>
      <c r="Q195"/>
      <c r="R195"/>
      <c r="S195"/>
    </row>
    <row r="196" spans="1:19" ht="11.25" customHeight="1">
      <c r="A196" s="3" t="s">
        <v>162</v>
      </c>
      <c r="B196" s="3">
        <v>70723</v>
      </c>
      <c r="C196" s="8" t="s">
        <v>183</v>
      </c>
      <c r="D196" s="4">
        <v>939</v>
      </c>
      <c r="E196" s="4">
        <v>907</v>
      </c>
      <c r="F196" s="4">
        <v>1132</v>
      </c>
      <c r="G196" s="4">
        <v>1333</v>
      </c>
      <c r="H196" s="4">
        <v>254</v>
      </c>
      <c r="I196" s="4">
        <v>1618</v>
      </c>
      <c r="J196" s="4">
        <v>5389</v>
      </c>
      <c r="K196" s="4">
        <v>6336</v>
      </c>
      <c r="L196" s="4">
        <v>2533</v>
      </c>
      <c r="M196" s="4">
        <v>535</v>
      </c>
      <c r="N196" s="4">
        <v>13</v>
      </c>
      <c r="O196" s="4">
        <v>760</v>
      </c>
      <c r="P196"/>
      <c r="Q196"/>
      <c r="R196"/>
      <c r="S196"/>
    </row>
    <row r="197" spans="1:19" ht="11.25" customHeight="1">
      <c r="A197" s="3" t="s">
        <v>162</v>
      </c>
      <c r="B197" s="3">
        <v>70724</v>
      </c>
      <c r="C197" s="8" t="s">
        <v>184</v>
      </c>
      <c r="D197" s="4">
        <v>5700</v>
      </c>
      <c r="E197" s="4">
        <v>6716</v>
      </c>
      <c r="F197" s="4">
        <v>5797</v>
      </c>
      <c r="G197" s="4">
        <v>2051</v>
      </c>
      <c r="H197" s="4">
        <v>591</v>
      </c>
      <c r="I197" s="4">
        <v>3039</v>
      </c>
      <c r="J197" s="4">
        <v>5109</v>
      </c>
      <c r="K197" s="4">
        <v>5922</v>
      </c>
      <c r="L197" s="4">
        <v>2745</v>
      </c>
      <c r="M197" s="4">
        <v>436</v>
      </c>
      <c r="N197" s="4">
        <v>61</v>
      </c>
      <c r="O197" s="4">
        <v>3162</v>
      </c>
      <c r="P197"/>
      <c r="Q197"/>
      <c r="R197"/>
      <c r="S197"/>
    </row>
    <row r="198" spans="1:19" ht="11.25" customHeight="1">
      <c r="A198" s="3" t="s">
        <v>162</v>
      </c>
      <c r="B198" s="3">
        <v>70725</v>
      </c>
      <c r="C198" s="8" t="s">
        <v>316</v>
      </c>
      <c r="D198" s="4">
        <v>0</v>
      </c>
      <c r="E198" s="4">
        <v>7</v>
      </c>
      <c r="F198" s="4">
        <v>0</v>
      </c>
      <c r="G198" s="4">
        <v>0</v>
      </c>
      <c r="H198" s="4">
        <v>0</v>
      </c>
      <c r="I198" s="4">
        <v>0</v>
      </c>
      <c r="J198" s="4">
        <v>8</v>
      </c>
      <c r="K198" s="4">
        <v>14</v>
      </c>
      <c r="L198" s="4">
        <v>0</v>
      </c>
      <c r="M198" s="4">
        <v>0</v>
      </c>
      <c r="N198" s="4">
        <v>0</v>
      </c>
      <c r="O198" s="4">
        <v>0</v>
      </c>
      <c r="P198"/>
      <c r="Q198"/>
      <c r="R198"/>
      <c r="S198"/>
    </row>
    <row r="199" spans="1:19" ht="11.25" customHeight="1">
      <c r="A199" s="3" t="s">
        <v>162</v>
      </c>
      <c r="B199" s="3">
        <v>70726</v>
      </c>
      <c r="C199" s="8" t="s">
        <v>304</v>
      </c>
      <c r="D199" s="4">
        <v>954</v>
      </c>
      <c r="E199" s="4">
        <v>1138</v>
      </c>
      <c r="F199" s="4">
        <v>1051</v>
      </c>
      <c r="G199" s="4">
        <v>235</v>
      </c>
      <c r="H199" s="4">
        <v>90</v>
      </c>
      <c r="I199" s="4">
        <v>949</v>
      </c>
      <c r="J199" s="4">
        <v>1134</v>
      </c>
      <c r="K199" s="4">
        <v>1328</v>
      </c>
      <c r="L199" s="4">
        <v>808</v>
      </c>
      <c r="M199" s="4">
        <v>180</v>
      </c>
      <c r="N199" s="4">
        <v>4</v>
      </c>
      <c r="O199" s="4">
        <v>610</v>
      </c>
      <c r="P199"/>
      <c r="Q199"/>
      <c r="R199"/>
      <c r="S199"/>
    </row>
    <row r="200" spans="1:19" ht="11.25" customHeight="1">
      <c r="A200" s="3" t="s">
        <v>162</v>
      </c>
      <c r="B200" s="3">
        <v>70727</v>
      </c>
      <c r="C200" s="8" t="s">
        <v>185</v>
      </c>
      <c r="D200" s="4">
        <v>38</v>
      </c>
      <c r="E200" s="4">
        <v>79</v>
      </c>
      <c r="F200" s="4">
        <v>45</v>
      </c>
      <c r="G200" s="4">
        <v>26</v>
      </c>
      <c r="H200" s="4">
        <v>40</v>
      </c>
      <c r="I200" s="4">
        <v>75</v>
      </c>
      <c r="J200" s="4">
        <v>135</v>
      </c>
      <c r="K200" s="4">
        <v>161</v>
      </c>
      <c r="L200" s="4">
        <v>73</v>
      </c>
      <c r="M200" s="4">
        <v>20</v>
      </c>
      <c r="N200" s="4">
        <v>8</v>
      </c>
      <c r="O200" s="4">
        <v>41</v>
      </c>
      <c r="P200"/>
      <c r="Q200"/>
      <c r="R200"/>
      <c r="S200"/>
    </row>
    <row r="201" spans="1:19" ht="11.25" customHeight="1">
      <c r="A201" s="3" t="s">
        <v>162</v>
      </c>
      <c r="B201" s="3">
        <v>70728</v>
      </c>
      <c r="C201" s="8" t="s">
        <v>186</v>
      </c>
      <c r="D201" s="4">
        <v>4166</v>
      </c>
      <c r="E201" s="4">
        <v>4198</v>
      </c>
      <c r="F201" s="4">
        <v>3500</v>
      </c>
      <c r="G201" s="4">
        <v>1346</v>
      </c>
      <c r="H201" s="4">
        <v>887</v>
      </c>
      <c r="I201" s="4">
        <v>3573</v>
      </c>
      <c r="J201" s="4">
        <v>5566</v>
      </c>
      <c r="K201" s="4">
        <v>6633</v>
      </c>
      <c r="L201" s="4">
        <v>3742</v>
      </c>
      <c r="M201" s="4">
        <v>1868</v>
      </c>
      <c r="N201" s="4">
        <v>847</v>
      </c>
      <c r="O201" s="4">
        <v>2406</v>
      </c>
      <c r="P201"/>
      <c r="Q201"/>
      <c r="R201"/>
      <c r="S201"/>
    </row>
    <row r="202" spans="1:19" ht="11.25" customHeight="1">
      <c r="A202" s="3" t="s">
        <v>162</v>
      </c>
      <c r="B202" s="3">
        <v>70729</v>
      </c>
      <c r="C202" s="8" t="s">
        <v>187</v>
      </c>
      <c r="D202" s="4">
        <v>465</v>
      </c>
      <c r="E202" s="4">
        <v>307</v>
      </c>
      <c r="F202" s="4">
        <v>251</v>
      </c>
      <c r="G202" s="4">
        <v>157</v>
      </c>
      <c r="H202" s="4">
        <v>372</v>
      </c>
      <c r="I202" s="4">
        <v>582</v>
      </c>
      <c r="J202" s="4">
        <v>993</v>
      </c>
      <c r="K202" s="4">
        <v>1526</v>
      </c>
      <c r="L202" s="4">
        <v>539</v>
      </c>
      <c r="M202" s="4">
        <v>161</v>
      </c>
      <c r="N202" s="4">
        <v>13</v>
      </c>
      <c r="O202" s="4">
        <v>397</v>
      </c>
      <c r="P202"/>
      <c r="Q202"/>
      <c r="R202"/>
      <c r="S202"/>
    </row>
    <row r="203" spans="1:19" ht="11.25" customHeight="1">
      <c r="A203" s="3" t="s">
        <v>162</v>
      </c>
      <c r="B203" s="3">
        <v>70731</v>
      </c>
      <c r="C203" s="8" t="s">
        <v>188</v>
      </c>
      <c r="D203" s="4">
        <v>966</v>
      </c>
      <c r="E203" s="4">
        <v>1106</v>
      </c>
      <c r="F203" s="4">
        <v>650</v>
      </c>
      <c r="G203" s="4">
        <v>14</v>
      </c>
      <c r="H203" s="4">
        <v>24</v>
      </c>
      <c r="I203" s="4">
        <v>152</v>
      </c>
      <c r="J203" s="4">
        <v>695</v>
      </c>
      <c r="K203" s="4">
        <v>696</v>
      </c>
      <c r="L203" s="4">
        <v>129</v>
      </c>
      <c r="M203" s="4">
        <v>22</v>
      </c>
      <c r="N203" s="4">
        <v>5</v>
      </c>
      <c r="O203" s="4">
        <v>496</v>
      </c>
      <c r="P203"/>
      <c r="Q203"/>
      <c r="R203"/>
      <c r="S203"/>
    </row>
    <row r="204" spans="1:19" ht="11.25" customHeight="1">
      <c r="A204" s="3" t="s">
        <v>162</v>
      </c>
      <c r="B204" s="3">
        <v>70732</v>
      </c>
      <c r="C204" s="8" t="s">
        <v>189</v>
      </c>
      <c r="D204" s="4">
        <v>611</v>
      </c>
      <c r="E204" s="4">
        <v>385</v>
      </c>
      <c r="F204" s="4">
        <v>180</v>
      </c>
      <c r="G204" s="4">
        <v>23</v>
      </c>
      <c r="H204" s="4">
        <v>326</v>
      </c>
      <c r="I204" s="4">
        <v>900</v>
      </c>
      <c r="J204" s="4">
        <v>1600</v>
      </c>
      <c r="K204" s="4">
        <v>1441</v>
      </c>
      <c r="L204" s="4">
        <v>721</v>
      </c>
      <c r="M204" s="4">
        <v>301</v>
      </c>
      <c r="N204" s="4">
        <v>3</v>
      </c>
      <c r="O204" s="4">
        <v>222</v>
      </c>
      <c r="P204"/>
      <c r="Q204"/>
      <c r="R204"/>
      <c r="S204"/>
    </row>
    <row r="205" spans="1:19" ht="11.25" customHeight="1">
      <c r="A205" s="3" t="s">
        <v>162</v>
      </c>
      <c r="B205" s="3">
        <v>70733</v>
      </c>
      <c r="C205" s="8" t="s">
        <v>190</v>
      </c>
      <c r="D205" s="4">
        <v>50</v>
      </c>
      <c r="E205" s="4">
        <v>58</v>
      </c>
      <c r="F205" s="4">
        <v>32</v>
      </c>
      <c r="G205" s="4">
        <v>5</v>
      </c>
      <c r="H205" s="4">
        <v>6</v>
      </c>
      <c r="I205" s="4">
        <v>14</v>
      </c>
      <c r="J205" s="4">
        <v>98</v>
      </c>
      <c r="K205" s="4">
        <v>204</v>
      </c>
      <c r="L205" s="4">
        <v>68</v>
      </c>
      <c r="M205" s="4">
        <v>19</v>
      </c>
      <c r="N205" s="4">
        <v>2</v>
      </c>
      <c r="O205" s="4">
        <v>101</v>
      </c>
      <c r="P205"/>
      <c r="Q205"/>
      <c r="R205"/>
      <c r="S205"/>
    </row>
    <row r="206" spans="1:19" ht="11.25" customHeight="1">
      <c r="A206" s="3" t="s">
        <v>162</v>
      </c>
      <c r="B206" s="3">
        <v>70734</v>
      </c>
      <c r="C206" s="8" t="s">
        <v>191</v>
      </c>
      <c r="D206" s="4">
        <v>870</v>
      </c>
      <c r="E206" s="4">
        <v>1003</v>
      </c>
      <c r="F206" s="4">
        <v>798</v>
      </c>
      <c r="G206" s="4">
        <v>99</v>
      </c>
      <c r="H206" s="4">
        <v>190</v>
      </c>
      <c r="I206" s="4">
        <v>1136</v>
      </c>
      <c r="J206" s="4">
        <v>4246</v>
      </c>
      <c r="K206" s="4">
        <v>5041</v>
      </c>
      <c r="L206" s="4">
        <v>1790</v>
      </c>
      <c r="M206" s="4">
        <v>193</v>
      </c>
      <c r="N206" s="4">
        <v>43</v>
      </c>
      <c r="O206" s="4">
        <v>832</v>
      </c>
      <c r="P206"/>
      <c r="Q206"/>
      <c r="R206"/>
      <c r="S206"/>
    </row>
    <row r="207" spans="1:19" ht="11.25" customHeight="1">
      <c r="A207" s="3" t="s">
        <v>162</v>
      </c>
      <c r="B207" s="3">
        <v>70735</v>
      </c>
      <c r="C207" s="8" t="s">
        <v>182</v>
      </c>
      <c r="D207" s="4">
        <v>964</v>
      </c>
      <c r="E207" s="4">
        <v>1040</v>
      </c>
      <c r="F207" s="4">
        <v>487</v>
      </c>
      <c r="G207" s="4">
        <v>136</v>
      </c>
      <c r="H207" s="4">
        <v>86</v>
      </c>
      <c r="I207" s="4">
        <v>291</v>
      </c>
      <c r="J207" s="4">
        <v>1070</v>
      </c>
      <c r="K207" s="4">
        <v>1100</v>
      </c>
      <c r="L207" s="4">
        <v>244</v>
      </c>
      <c r="M207" s="4">
        <v>109</v>
      </c>
      <c r="N207" s="4">
        <v>14</v>
      </c>
      <c r="O207" s="4">
        <v>469</v>
      </c>
      <c r="P207"/>
      <c r="Q207"/>
      <c r="R207"/>
      <c r="S207"/>
    </row>
    <row r="208" spans="1:19" ht="11.25" customHeight="1">
      <c r="A208" s="3" t="s">
        <v>192</v>
      </c>
      <c r="B208" s="3">
        <v>70801</v>
      </c>
      <c r="C208" s="8" t="s">
        <v>193</v>
      </c>
      <c r="D208" s="4">
        <v>2044</v>
      </c>
      <c r="E208" s="4">
        <v>2152</v>
      </c>
      <c r="F208" s="4">
        <v>2206</v>
      </c>
      <c r="G208" s="4">
        <v>745</v>
      </c>
      <c r="H208" s="4">
        <v>416</v>
      </c>
      <c r="I208" s="4">
        <v>2159</v>
      </c>
      <c r="J208" s="4">
        <v>3025</v>
      </c>
      <c r="K208" s="4">
        <v>2983</v>
      </c>
      <c r="L208" s="4">
        <v>1292</v>
      </c>
      <c r="M208" s="4">
        <v>648</v>
      </c>
      <c r="N208" s="4">
        <v>14</v>
      </c>
      <c r="O208" s="4">
        <v>1168</v>
      </c>
      <c r="P208"/>
      <c r="Q208"/>
      <c r="R208"/>
      <c r="S208"/>
    </row>
    <row r="209" spans="1:19" ht="11.25" customHeight="1">
      <c r="A209" s="3" t="s">
        <v>192</v>
      </c>
      <c r="B209" s="3">
        <v>70802</v>
      </c>
      <c r="C209" s="8" t="s">
        <v>194</v>
      </c>
      <c r="D209" s="4">
        <v>7989</v>
      </c>
      <c r="E209" s="4">
        <v>7522</v>
      </c>
      <c r="F209" s="4">
        <v>5858</v>
      </c>
      <c r="G209" s="4">
        <v>715</v>
      </c>
      <c r="H209" s="4">
        <v>2001</v>
      </c>
      <c r="I209" s="4">
        <v>4312</v>
      </c>
      <c r="J209" s="4">
        <v>5665</v>
      </c>
      <c r="K209" s="4">
        <v>6001</v>
      </c>
      <c r="L209" s="4">
        <v>4296</v>
      </c>
      <c r="M209" s="4">
        <v>3792</v>
      </c>
      <c r="N209" s="4">
        <v>577</v>
      </c>
      <c r="O209" s="4">
        <v>4136</v>
      </c>
      <c r="P209"/>
      <c r="Q209"/>
      <c r="R209"/>
      <c r="S209"/>
    </row>
    <row r="210" spans="1:19" ht="11.25" customHeight="1">
      <c r="A210" s="3" t="s">
        <v>192</v>
      </c>
      <c r="B210" s="3">
        <v>70803</v>
      </c>
      <c r="C210" s="8" t="s">
        <v>195</v>
      </c>
      <c r="D210" s="4">
        <v>3508</v>
      </c>
      <c r="E210" s="4">
        <v>3124</v>
      </c>
      <c r="F210" s="4">
        <v>2526</v>
      </c>
      <c r="G210" s="4">
        <v>372</v>
      </c>
      <c r="H210" s="4">
        <v>901</v>
      </c>
      <c r="I210" s="4">
        <v>2766</v>
      </c>
      <c r="J210" s="4">
        <v>3576</v>
      </c>
      <c r="K210" s="4">
        <v>3610</v>
      </c>
      <c r="L210" s="4">
        <v>2281</v>
      </c>
      <c r="M210" s="4">
        <v>780</v>
      </c>
      <c r="N210" s="4">
        <v>53</v>
      </c>
      <c r="O210" s="4">
        <v>2514</v>
      </c>
      <c r="P210"/>
      <c r="Q210"/>
      <c r="R210"/>
      <c r="S210"/>
    </row>
    <row r="211" spans="1:19" ht="11.25" customHeight="1">
      <c r="A211" s="3" t="s">
        <v>192</v>
      </c>
      <c r="B211" s="3">
        <v>70804</v>
      </c>
      <c r="C211" s="8" t="s">
        <v>196</v>
      </c>
      <c r="D211" s="4">
        <v>1556</v>
      </c>
      <c r="E211" s="4">
        <v>1596</v>
      </c>
      <c r="F211" s="4">
        <v>1081</v>
      </c>
      <c r="G211" s="4">
        <v>266</v>
      </c>
      <c r="H211" s="4">
        <v>215</v>
      </c>
      <c r="I211" s="4">
        <v>768</v>
      </c>
      <c r="J211" s="4">
        <v>1239</v>
      </c>
      <c r="K211" s="4">
        <v>1224</v>
      </c>
      <c r="L211" s="4">
        <v>636</v>
      </c>
      <c r="M211" s="4">
        <v>259</v>
      </c>
      <c r="N211" s="4">
        <v>80</v>
      </c>
      <c r="O211" s="4">
        <v>1024</v>
      </c>
      <c r="P211"/>
      <c r="Q211"/>
      <c r="R211"/>
      <c r="S211"/>
    </row>
    <row r="212" spans="1:19" ht="11.25" customHeight="1">
      <c r="A212" s="3" t="s">
        <v>192</v>
      </c>
      <c r="B212" s="3">
        <v>70805</v>
      </c>
      <c r="C212" s="8" t="s">
        <v>197</v>
      </c>
      <c r="D212" s="4">
        <v>815</v>
      </c>
      <c r="E212" s="4">
        <v>756</v>
      </c>
      <c r="F212" s="4">
        <v>679</v>
      </c>
      <c r="G212" s="4">
        <v>946</v>
      </c>
      <c r="H212" s="4">
        <v>1231</v>
      </c>
      <c r="I212" s="4">
        <v>1705</v>
      </c>
      <c r="J212" s="4">
        <v>2557</v>
      </c>
      <c r="K212" s="4">
        <v>3151</v>
      </c>
      <c r="L212" s="4">
        <v>2079</v>
      </c>
      <c r="M212" s="4">
        <v>990</v>
      </c>
      <c r="N212" s="4">
        <v>719</v>
      </c>
      <c r="O212" s="4">
        <v>827</v>
      </c>
      <c r="P212"/>
      <c r="Q212"/>
      <c r="R212"/>
      <c r="S212"/>
    </row>
    <row r="213" spans="1:19" ht="11.25" customHeight="1">
      <c r="A213" s="3" t="s">
        <v>192</v>
      </c>
      <c r="B213" s="3">
        <v>70806</v>
      </c>
      <c r="C213" s="8" t="s">
        <v>198</v>
      </c>
      <c r="D213" s="4">
        <v>271</v>
      </c>
      <c r="E213" s="4">
        <v>363</v>
      </c>
      <c r="F213" s="4">
        <v>269</v>
      </c>
      <c r="G213" s="4">
        <v>263</v>
      </c>
      <c r="H213" s="4">
        <v>403</v>
      </c>
      <c r="I213" s="4">
        <v>726</v>
      </c>
      <c r="J213" s="4">
        <v>1142</v>
      </c>
      <c r="K213" s="4">
        <v>979</v>
      </c>
      <c r="L213" s="4">
        <v>828</v>
      </c>
      <c r="M213" s="4">
        <v>508</v>
      </c>
      <c r="N213" s="4">
        <v>80</v>
      </c>
      <c r="O213" s="4">
        <v>296</v>
      </c>
      <c r="P213"/>
      <c r="Q213"/>
      <c r="R213"/>
      <c r="S213"/>
    </row>
    <row r="214" spans="1:19" ht="11.25" customHeight="1">
      <c r="A214" s="3" t="s">
        <v>192</v>
      </c>
      <c r="B214" s="3">
        <v>70807</v>
      </c>
      <c r="C214" s="8" t="s">
        <v>199</v>
      </c>
      <c r="D214" s="4">
        <v>10705</v>
      </c>
      <c r="E214" s="4">
        <v>10226</v>
      </c>
      <c r="F214" s="4">
        <v>7781</v>
      </c>
      <c r="G214" s="4">
        <v>948</v>
      </c>
      <c r="H214" s="4">
        <v>1331</v>
      </c>
      <c r="I214" s="4">
        <v>6477</v>
      </c>
      <c r="J214" s="4">
        <v>10137</v>
      </c>
      <c r="K214" s="4">
        <v>9238</v>
      </c>
      <c r="L214" s="4">
        <v>6592</v>
      </c>
      <c r="M214" s="4">
        <v>3267</v>
      </c>
      <c r="N214" s="4">
        <v>104</v>
      </c>
      <c r="O214" s="4">
        <v>6904</v>
      </c>
      <c r="P214"/>
      <c r="Q214"/>
      <c r="R214"/>
      <c r="S214"/>
    </row>
    <row r="215" spans="1:19" ht="11.25" customHeight="1">
      <c r="A215" s="3" t="s">
        <v>192</v>
      </c>
      <c r="B215" s="3">
        <v>70808</v>
      </c>
      <c r="C215" s="8" t="s">
        <v>200</v>
      </c>
      <c r="D215" s="4">
        <v>2097</v>
      </c>
      <c r="E215" s="4">
        <v>2774</v>
      </c>
      <c r="F215" s="4">
        <v>1801</v>
      </c>
      <c r="G215" s="4">
        <v>1432</v>
      </c>
      <c r="H215" s="4">
        <v>844</v>
      </c>
      <c r="I215" s="4">
        <v>1808</v>
      </c>
      <c r="J215" s="4">
        <v>2793</v>
      </c>
      <c r="K215" s="4">
        <v>2501</v>
      </c>
      <c r="L215" s="4">
        <v>2130</v>
      </c>
      <c r="M215" s="4">
        <v>1911</v>
      </c>
      <c r="N215" s="4">
        <v>1075</v>
      </c>
      <c r="O215" s="4">
        <v>1722</v>
      </c>
      <c r="P215"/>
      <c r="Q215"/>
      <c r="R215"/>
      <c r="S215"/>
    </row>
    <row r="216" spans="1:19" ht="11.25" customHeight="1">
      <c r="A216" s="3" t="s">
        <v>192</v>
      </c>
      <c r="B216" s="3">
        <v>70809</v>
      </c>
      <c r="C216" s="8" t="s">
        <v>201</v>
      </c>
      <c r="D216" s="4">
        <v>190</v>
      </c>
      <c r="E216" s="4">
        <v>258</v>
      </c>
      <c r="F216" s="4">
        <v>261</v>
      </c>
      <c r="G216" s="4">
        <v>123</v>
      </c>
      <c r="H216" s="4">
        <v>187</v>
      </c>
      <c r="I216" s="4">
        <v>320</v>
      </c>
      <c r="J216" s="4">
        <v>465</v>
      </c>
      <c r="K216" s="4">
        <v>412</v>
      </c>
      <c r="L216" s="4">
        <v>254</v>
      </c>
      <c r="M216" s="4">
        <v>140</v>
      </c>
      <c r="N216" s="4">
        <v>0</v>
      </c>
      <c r="O216" s="4">
        <v>202</v>
      </c>
      <c r="P216"/>
      <c r="Q216"/>
      <c r="R216"/>
      <c r="S216"/>
    </row>
    <row r="217" spans="1:19" ht="11.25" customHeight="1">
      <c r="A217" s="3" t="s">
        <v>192</v>
      </c>
      <c r="B217" s="3">
        <v>70810</v>
      </c>
      <c r="C217" s="8" t="s">
        <v>202</v>
      </c>
      <c r="D217" s="4">
        <v>36</v>
      </c>
      <c r="E217" s="4">
        <v>1</v>
      </c>
      <c r="F217" s="4">
        <v>13</v>
      </c>
      <c r="G217" s="4">
        <v>10</v>
      </c>
      <c r="H217" s="4">
        <v>6</v>
      </c>
      <c r="I217" s="4">
        <v>3</v>
      </c>
      <c r="J217" s="4">
        <v>20</v>
      </c>
      <c r="K217" s="4">
        <v>36</v>
      </c>
      <c r="L217" s="4">
        <v>25</v>
      </c>
      <c r="M217" s="4">
        <v>0</v>
      </c>
      <c r="N217" s="4">
        <v>0</v>
      </c>
      <c r="O217" s="4">
        <v>4</v>
      </c>
      <c r="P217"/>
      <c r="Q217"/>
      <c r="R217"/>
      <c r="S217"/>
    </row>
    <row r="218" spans="1:19" ht="11.25" customHeight="1">
      <c r="A218" s="3" t="s">
        <v>192</v>
      </c>
      <c r="B218" s="3">
        <v>70811</v>
      </c>
      <c r="C218" s="8" t="s">
        <v>203</v>
      </c>
      <c r="D218" s="4">
        <v>9019</v>
      </c>
      <c r="E218" s="4">
        <v>7537</v>
      </c>
      <c r="F218" s="4">
        <v>6504</v>
      </c>
      <c r="G218" s="4">
        <v>4931</v>
      </c>
      <c r="H218" s="4">
        <v>4637</v>
      </c>
      <c r="I218" s="4">
        <v>8466</v>
      </c>
      <c r="J218" s="4">
        <v>8751</v>
      </c>
      <c r="K218" s="4">
        <v>9014</v>
      </c>
      <c r="L218" s="4">
        <v>8162</v>
      </c>
      <c r="M218" s="4">
        <v>7704</v>
      </c>
      <c r="N218" s="4">
        <v>3960</v>
      </c>
      <c r="O218" s="4">
        <v>5509</v>
      </c>
      <c r="P218"/>
      <c r="Q218"/>
      <c r="R218"/>
      <c r="S218"/>
    </row>
    <row r="219" spans="1:19" ht="11.25" customHeight="1">
      <c r="A219" s="3" t="s">
        <v>192</v>
      </c>
      <c r="B219" s="3">
        <v>70812</v>
      </c>
      <c r="C219" s="8" t="s">
        <v>204</v>
      </c>
      <c r="D219" s="4">
        <v>172</v>
      </c>
      <c r="E219" s="4">
        <v>234</v>
      </c>
      <c r="F219" s="4">
        <v>10</v>
      </c>
      <c r="G219" s="4">
        <v>155</v>
      </c>
      <c r="H219" s="4">
        <v>187</v>
      </c>
      <c r="I219" s="4">
        <v>329</v>
      </c>
      <c r="J219" s="4">
        <v>342</v>
      </c>
      <c r="K219" s="4">
        <v>386</v>
      </c>
      <c r="L219" s="4">
        <v>287</v>
      </c>
      <c r="M219" s="4">
        <v>174</v>
      </c>
      <c r="N219" s="4">
        <v>26</v>
      </c>
      <c r="O219" s="4">
        <v>192</v>
      </c>
      <c r="P219"/>
      <c r="Q219"/>
      <c r="R219"/>
      <c r="S219"/>
    </row>
    <row r="220" spans="1:19" ht="11.25" customHeight="1">
      <c r="A220" s="3" t="s">
        <v>192</v>
      </c>
      <c r="B220" s="3">
        <v>70813</v>
      </c>
      <c r="C220" s="8" t="s">
        <v>205</v>
      </c>
      <c r="D220" s="4">
        <v>203</v>
      </c>
      <c r="E220" s="4">
        <v>267</v>
      </c>
      <c r="F220" s="4">
        <v>254</v>
      </c>
      <c r="G220" s="4">
        <v>169</v>
      </c>
      <c r="H220" s="4">
        <v>256</v>
      </c>
      <c r="I220" s="4">
        <v>752</v>
      </c>
      <c r="J220" s="4">
        <v>1070</v>
      </c>
      <c r="K220" s="4">
        <v>1076</v>
      </c>
      <c r="L220" s="4">
        <v>409</v>
      </c>
      <c r="M220" s="4">
        <v>202</v>
      </c>
      <c r="N220" s="4">
        <v>3</v>
      </c>
      <c r="O220" s="4">
        <v>149</v>
      </c>
      <c r="P220"/>
      <c r="Q220"/>
      <c r="R220"/>
      <c r="S220"/>
    </row>
    <row r="221" spans="1:19" ht="11.25" customHeight="1">
      <c r="A221" s="3" t="s">
        <v>192</v>
      </c>
      <c r="B221" s="3">
        <v>70814</v>
      </c>
      <c r="C221" s="8" t="s">
        <v>206</v>
      </c>
      <c r="D221" s="4">
        <v>822</v>
      </c>
      <c r="E221" s="4">
        <v>882</v>
      </c>
      <c r="F221" s="4">
        <v>537</v>
      </c>
      <c r="G221" s="4">
        <v>280</v>
      </c>
      <c r="H221" s="4">
        <v>352</v>
      </c>
      <c r="I221" s="4">
        <v>1061</v>
      </c>
      <c r="J221" s="4">
        <v>2247</v>
      </c>
      <c r="K221" s="4">
        <v>2164</v>
      </c>
      <c r="L221" s="4">
        <v>1102</v>
      </c>
      <c r="M221" s="4">
        <v>428</v>
      </c>
      <c r="N221" s="4">
        <v>38</v>
      </c>
      <c r="O221" s="4">
        <v>551</v>
      </c>
      <c r="P221"/>
      <c r="Q221"/>
      <c r="R221"/>
      <c r="S221"/>
    </row>
    <row r="222" spans="1:19" ht="11.25" customHeight="1">
      <c r="A222" s="3" t="s">
        <v>192</v>
      </c>
      <c r="B222" s="3">
        <v>70815</v>
      </c>
      <c r="C222" s="8" t="s">
        <v>207</v>
      </c>
      <c r="D222" s="4">
        <v>39</v>
      </c>
      <c r="E222" s="4">
        <v>39</v>
      </c>
      <c r="F222" s="4">
        <v>18</v>
      </c>
      <c r="G222" s="4">
        <v>15</v>
      </c>
      <c r="H222" s="4">
        <v>51</v>
      </c>
      <c r="I222" s="4">
        <v>178</v>
      </c>
      <c r="J222" s="4">
        <v>296</v>
      </c>
      <c r="K222" s="4">
        <v>396</v>
      </c>
      <c r="L222" s="4">
        <v>305</v>
      </c>
      <c r="M222" s="4">
        <v>47</v>
      </c>
      <c r="N222" s="4">
        <v>2</v>
      </c>
      <c r="O222" s="4">
        <v>57</v>
      </c>
      <c r="P222"/>
      <c r="Q222"/>
      <c r="R222"/>
      <c r="S222"/>
    </row>
    <row r="223" spans="1:19" ht="11.25" customHeight="1">
      <c r="A223" s="3" t="s">
        <v>192</v>
      </c>
      <c r="B223" s="3">
        <v>70816</v>
      </c>
      <c r="C223" s="8" t="s">
        <v>208</v>
      </c>
      <c r="D223" s="4">
        <v>1131</v>
      </c>
      <c r="E223" s="4">
        <v>1192</v>
      </c>
      <c r="F223" s="4">
        <v>951</v>
      </c>
      <c r="G223" s="4">
        <v>242</v>
      </c>
      <c r="H223" s="4">
        <v>431</v>
      </c>
      <c r="I223" s="4">
        <v>1397</v>
      </c>
      <c r="J223" s="4">
        <v>2281</v>
      </c>
      <c r="K223" s="4">
        <v>2137</v>
      </c>
      <c r="L223" s="4">
        <v>1427</v>
      </c>
      <c r="M223" s="4">
        <v>750</v>
      </c>
      <c r="N223" s="4">
        <v>42</v>
      </c>
      <c r="O223" s="4">
        <v>1034</v>
      </c>
      <c r="P223"/>
      <c r="Q223"/>
      <c r="R223"/>
      <c r="S223"/>
    </row>
    <row r="224" spans="1:19" ht="11.25" customHeight="1">
      <c r="A224" s="3" t="s">
        <v>192</v>
      </c>
      <c r="B224" s="3">
        <v>70817</v>
      </c>
      <c r="C224" s="8" t="s">
        <v>209</v>
      </c>
      <c r="D224" s="4">
        <v>2783</v>
      </c>
      <c r="E224" s="4">
        <v>2467</v>
      </c>
      <c r="F224" s="4">
        <v>2248</v>
      </c>
      <c r="G224" s="4">
        <v>1193</v>
      </c>
      <c r="H224" s="4">
        <v>623</v>
      </c>
      <c r="I224" s="4">
        <v>1759</v>
      </c>
      <c r="J224" s="4">
        <v>2597</v>
      </c>
      <c r="K224" s="4">
        <v>2811</v>
      </c>
      <c r="L224" s="4">
        <v>2217</v>
      </c>
      <c r="M224" s="4">
        <v>709</v>
      </c>
      <c r="N224" s="4">
        <v>4</v>
      </c>
      <c r="O224" s="4">
        <v>1653</v>
      </c>
      <c r="P224"/>
      <c r="Q224"/>
      <c r="R224"/>
      <c r="S224"/>
    </row>
    <row r="225" spans="1:19" ht="11.25" customHeight="1">
      <c r="A225" s="3" t="s">
        <v>192</v>
      </c>
      <c r="B225" s="3">
        <v>70818</v>
      </c>
      <c r="C225" s="8" t="s">
        <v>210</v>
      </c>
      <c r="D225" s="4">
        <v>2459</v>
      </c>
      <c r="E225" s="4">
        <v>2318</v>
      </c>
      <c r="F225" s="4">
        <v>1360</v>
      </c>
      <c r="G225" s="4">
        <v>289</v>
      </c>
      <c r="H225" s="4">
        <v>700</v>
      </c>
      <c r="I225" s="4">
        <v>1591</v>
      </c>
      <c r="J225" s="4">
        <v>1597</v>
      </c>
      <c r="K225" s="4">
        <v>2131</v>
      </c>
      <c r="L225" s="4">
        <v>1963</v>
      </c>
      <c r="M225" s="4">
        <v>1267</v>
      </c>
      <c r="N225" s="4">
        <v>54</v>
      </c>
      <c r="O225" s="4">
        <v>1332</v>
      </c>
      <c r="P225"/>
      <c r="Q225"/>
      <c r="R225"/>
      <c r="S225"/>
    </row>
    <row r="226" spans="1:19" ht="11.25" customHeight="1">
      <c r="A226" s="3" t="s">
        <v>192</v>
      </c>
      <c r="B226" s="3">
        <v>70819</v>
      </c>
      <c r="C226" s="8" t="s">
        <v>211</v>
      </c>
      <c r="D226" s="4">
        <v>56</v>
      </c>
      <c r="E226" s="4">
        <v>50</v>
      </c>
      <c r="F226" s="4">
        <v>75</v>
      </c>
      <c r="G226" s="4">
        <v>35</v>
      </c>
      <c r="H226" s="4">
        <v>2</v>
      </c>
      <c r="I226" s="4">
        <v>135</v>
      </c>
      <c r="J226" s="4">
        <v>125</v>
      </c>
      <c r="K226" s="4">
        <v>163</v>
      </c>
      <c r="L226" s="4">
        <v>215</v>
      </c>
      <c r="M226" s="4">
        <v>53</v>
      </c>
      <c r="N226" s="4">
        <v>0</v>
      </c>
      <c r="O226" s="4">
        <v>82</v>
      </c>
      <c r="P226"/>
      <c r="Q226"/>
      <c r="R226"/>
      <c r="S226"/>
    </row>
    <row r="227" spans="1:19" ht="11.25" customHeight="1">
      <c r="A227" s="3" t="s">
        <v>192</v>
      </c>
      <c r="B227" s="3">
        <v>70820</v>
      </c>
      <c r="C227" s="8" t="s">
        <v>212</v>
      </c>
      <c r="D227" s="4">
        <v>672</v>
      </c>
      <c r="E227" s="4">
        <v>695</v>
      </c>
      <c r="F227" s="4">
        <v>566</v>
      </c>
      <c r="G227" s="4">
        <v>584</v>
      </c>
      <c r="H227" s="4">
        <v>452</v>
      </c>
      <c r="I227" s="4">
        <v>1113</v>
      </c>
      <c r="J227" s="4">
        <v>1647</v>
      </c>
      <c r="K227" s="4">
        <v>1684</v>
      </c>
      <c r="L227" s="4">
        <v>1179</v>
      </c>
      <c r="M227" s="4">
        <v>474</v>
      </c>
      <c r="N227" s="4">
        <v>278</v>
      </c>
      <c r="O227" s="4">
        <v>725</v>
      </c>
      <c r="P227"/>
      <c r="Q227"/>
      <c r="R227"/>
      <c r="S227"/>
    </row>
    <row r="228" spans="1:19" ht="11.25" customHeight="1">
      <c r="A228" s="3" t="s">
        <v>192</v>
      </c>
      <c r="B228" s="3">
        <v>70821</v>
      </c>
      <c r="C228" s="8" t="s">
        <v>213</v>
      </c>
      <c r="D228" s="4">
        <v>13982</v>
      </c>
      <c r="E228" s="4">
        <v>12303</v>
      </c>
      <c r="F228" s="4">
        <v>10713</v>
      </c>
      <c r="G228" s="4">
        <v>3756</v>
      </c>
      <c r="H228" s="4">
        <v>4564</v>
      </c>
      <c r="I228" s="4">
        <v>9789</v>
      </c>
      <c r="J228" s="4">
        <v>13014</v>
      </c>
      <c r="K228" s="4">
        <v>12468</v>
      </c>
      <c r="L228" s="4">
        <v>9113</v>
      </c>
      <c r="M228" s="4">
        <v>6357</v>
      </c>
      <c r="N228" s="4">
        <v>3535</v>
      </c>
      <c r="O228" s="4">
        <v>8648</v>
      </c>
      <c r="P228"/>
      <c r="Q228"/>
      <c r="R228"/>
      <c r="S228"/>
    </row>
    <row r="229" spans="1:19" ht="11.25" customHeight="1">
      <c r="A229" s="3" t="s">
        <v>192</v>
      </c>
      <c r="B229" s="3">
        <v>70822</v>
      </c>
      <c r="C229" s="8" t="s">
        <v>214</v>
      </c>
      <c r="D229" s="4">
        <v>23</v>
      </c>
      <c r="E229" s="4">
        <v>4</v>
      </c>
      <c r="F229" s="4">
        <v>8</v>
      </c>
      <c r="G229" s="4">
        <v>8</v>
      </c>
      <c r="H229" s="4">
        <v>18</v>
      </c>
      <c r="I229" s="4">
        <v>745</v>
      </c>
      <c r="J229" s="4">
        <v>81</v>
      </c>
      <c r="K229" s="4">
        <v>163</v>
      </c>
      <c r="L229" s="4">
        <v>178</v>
      </c>
      <c r="M229" s="4">
        <v>154</v>
      </c>
      <c r="N229" s="4">
        <v>7</v>
      </c>
      <c r="O229" s="4">
        <v>14</v>
      </c>
      <c r="P229"/>
      <c r="Q229"/>
      <c r="R229"/>
      <c r="S229"/>
    </row>
    <row r="230" spans="1:19" ht="11.25" customHeight="1">
      <c r="A230" s="3" t="s">
        <v>192</v>
      </c>
      <c r="B230" s="3">
        <v>70823</v>
      </c>
      <c r="C230" s="8" t="s">
        <v>215</v>
      </c>
      <c r="D230" s="4">
        <v>177</v>
      </c>
      <c r="E230" s="4">
        <v>113</v>
      </c>
      <c r="F230" s="4">
        <v>124</v>
      </c>
      <c r="G230" s="4">
        <v>40</v>
      </c>
      <c r="H230" s="4">
        <v>29</v>
      </c>
      <c r="I230" s="4">
        <v>128</v>
      </c>
      <c r="J230" s="4">
        <v>158</v>
      </c>
      <c r="K230" s="4">
        <v>131</v>
      </c>
      <c r="L230" s="4">
        <v>137</v>
      </c>
      <c r="M230" s="4">
        <v>87</v>
      </c>
      <c r="N230" s="4">
        <v>5</v>
      </c>
      <c r="O230" s="4">
        <v>93</v>
      </c>
      <c r="P230"/>
      <c r="Q230"/>
      <c r="R230"/>
      <c r="S230"/>
    </row>
    <row r="231" spans="1:19" ht="11.25" customHeight="1">
      <c r="A231" s="3" t="s">
        <v>192</v>
      </c>
      <c r="B231" s="3">
        <v>70824</v>
      </c>
      <c r="C231" s="8" t="s">
        <v>216</v>
      </c>
      <c r="D231" s="4">
        <v>2828</v>
      </c>
      <c r="E231" s="4">
        <v>3273</v>
      </c>
      <c r="F231" s="4">
        <v>2436</v>
      </c>
      <c r="G231" s="4">
        <v>511</v>
      </c>
      <c r="H231" s="4">
        <v>1115</v>
      </c>
      <c r="I231" s="4">
        <v>2117</v>
      </c>
      <c r="J231" s="4">
        <v>2827</v>
      </c>
      <c r="K231" s="4">
        <v>2860</v>
      </c>
      <c r="L231" s="4">
        <v>3175</v>
      </c>
      <c r="M231" s="4">
        <v>1769</v>
      </c>
      <c r="N231" s="4">
        <v>250</v>
      </c>
      <c r="O231" s="4">
        <v>1597</v>
      </c>
      <c r="P231"/>
      <c r="Q231"/>
      <c r="R231"/>
      <c r="S231"/>
    </row>
    <row r="232" spans="1:19" ht="11.25" customHeight="1">
      <c r="A232" s="3" t="s">
        <v>192</v>
      </c>
      <c r="B232" s="3">
        <v>70825</v>
      </c>
      <c r="C232" s="8" t="s">
        <v>217</v>
      </c>
      <c r="D232" s="4">
        <v>48</v>
      </c>
      <c r="E232" s="4">
        <v>193</v>
      </c>
      <c r="F232" s="4">
        <v>289</v>
      </c>
      <c r="G232" s="4">
        <v>162</v>
      </c>
      <c r="H232" s="4">
        <v>97</v>
      </c>
      <c r="I232" s="4">
        <v>507</v>
      </c>
      <c r="J232" s="4">
        <v>773</v>
      </c>
      <c r="K232" s="4">
        <v>749</v>
      </c>
      <c r="L232" s="4">
        <v>498</v>
      </c>
      <c r="M232" s="4">
        <v>257</v>
      </c>
      <c r="N232" s="4">
        <v>70</v>
      </c>
      <c r="O232" s="4">
        <v>88</v>
      </c>
      <c r="P232"/>
      <c r="Q232"/>
      <c r="R232"/>
      <c r="S232"/>
    </row>
    <row r="233" spans="1:19" ht="11.25" customHeight="1">
      <c r="A233" s="3" t="s">
        <v>192</v>
      </c>
      <c r="B233" s="3">
        <v>70826</v>
      </c>
      <c r="C233" s="8" t="s">
        <v>218</v>
      </c>
      <c r="D233" s="4">
        <v>146</v>
      </c>
      <c r="E233" s="4">
        <v>254</v>
      </c>
      <c r="F233" s="4">
        <v>171</v>
      </c>
      <c r="G233" s="4">
        <v>248</v>
      </c>
      <c r="H233" s="4">
        <v>188</v>
      </c>
      <c r="I233" s="4">
        <v>385</v>
      </c>
      <c r="J233" s="4">
        <v>774</v>
      </c>
      <c r="K233" s="4">
        <v>547</v>
      </c>
      <c r="L233" s="4">
        <v>434</v>
      </c>
      <c r="M233" s="4">
        <v>204</v>
      </c>
      <c r="N233" s="4">
        <v>63</v>
      </c>
      <c r="O233" s="4">
        <v>167</v>
      </c>
      <c r="P233"/>
      <c r="Q233"/>
      <c r="R233"/>
      <c r="S233"/>
    </row>
    <row r="234" spans="1:19" ht="11.25" customHeight="1">
      <c r="A234" s="3" t="s">
        <v>192</v>
      </c>
      <c r="B234" s="3">
        <v>70827</v>
      </c>
      <c r="C234" s="8" t="s">
        <v>219</v>
      </c>
      <c r="D234" s="4">
        <v>267</v>
      </c>
      <c r="E234" s="4">
        <v>265</v>
      </c>
      <c r="F234" s="4">
        <v>284</v>
      </c>
      <c r="G234" s="4">
        <v>521</v>
      </c>
      <c r="H234" s="4">
        <v>582</v>
      </c>
      <c r="I234" s="4">
        <v>864</v>
      </c>
      <c r="J234" s="4">
        <v>1326</v>
      </c>
      <c r="K234" s="4">
        <v>1187</v>
      </c>
      <c r="L234" s="4">
        <v>946</v>
      </c>
      <c r="M234" s="4">
        <v>579</v>
      </c>
      <c r="N234" s="4">
        <v>116</v>
      </c>
      <c r="O234" s="4">
        <v>401</v>
      </c>
      <c r="P234"/>
      <c r="Q234"/>
      <c r="R234"/>
      <c r="S234"/>
    </row>
    <row r="235" spans="1:19" ht="11.25" customHeight="1">
      <c r="A235" s="3" t="s">
        <v>192</v>
      </c>
      <c r="B235" s="3">
        <v>70828</v>
      </c>
      <c r="C235" s="8" t="s">
        <v>220</v>
      </c>
      <c r="D235" s="4">
        <v>1913</v>
      </c>
      <c r="E235" s="4">
        <v>2851</v>
      </c>
      <c r="F235" s="4">
        <v>2095</v>
      </c>
      <c r="G235" s="4">
        <v>2649</v>
      </c>
      <c r="H235" s="4">
        <v>3083</v>
      </c>
      <c r="I235" s="4">
        <v>3949</v>
      </c>
      <c r="J235" s="4">
        <v>5329</v>
      </c>
      <c r="K235" s="4">
        <v>5185</v>
      </c>
      <c r="L235" s="4">
        <v>4767</v>
      </c>
      <c r="M235" s="4">
        <v>3545</v>
      </c>
      <c r="N235" s="4">
        <v>1605</v>
      </c>
      <c r="O235" s="4">
        <v>2097</v>
      </c>
      <c r="P235"/>
      <c r="Q235"/>
      <c r="R235"/>
      <c r="S235"/>
    </row>
    <row r="236" spans="1:19" ht="11.25" customHeight="1">
      <c r="A236" s="3" t="s">
        <v>192</v>
      </c>
      <c r="B236" s="3">
        <v>70829</v>
      </c>
      <c r="C236" s="8" t="s">
        <v>221</v>
      </c>
      <c r="D236" s="4">
        <v>1538</v>
      </c>
      <c r="E236" s="4">
        <v>1449</v>
      </c>
      <c r="F236" s="4">
        <v>869</v>
      </c>
      <c r="G236" s="4">
        <v>250</v>
      </c>
      <c r="H236" s="4">
        <v>376</v>
      </c>
      <c r="I236" s="4">
        <v>1025</v>
      </c>
      <c r="J236" s="4">
        <v>1010</v>
      </c>
      <c r="K236" s="4">
        <v>1203</v>
      </c>
      <c r="L236" s="4">
        <v>1196</v>
      </c>
      <c r="M236" s="4">
        <v>634</v>
      </c>
      <c r="N236" s="4">
        <v>102</v>
      </c>
      <c r="O236" s="4">
        <v>688</v>
      </c>
      <c r="P236"/>
      <c r="Q236"/>
      <c r="R236"/>
      <c r="S236"/>
    </row>
    <row r="237" spans="1:19" ht="11.25" customHeight="1">
      <c r="A237" s="3" t="s">
        <v>192</v>
      </c>
      <c r="B237" s="3">
        <v>70830</v>
      </c>
      <c r="C237" s="8" t="s">
        <v>222</v>
      </c>
      <c r="D237" s="4">
        <v>562</v>
      </c>
      <c r="E237" s="4">
        <v>503</v>
      </c>
      <c r="F237" s="4">
        <v>464</v>
      </c>
      <c r="G237" s="4">
        <v>139</v>
      </c>
      <c r="H237" s="4">
        <v>80</v>
      </c>
      <c r="I237" s="4">
        <v>528</v>
      </c>
      <c r="J237" s="4">
        <v>1127</v>
      </c>
      <c r="K237" s="4">
        <v>810</v>
      </c>
      <c r="L237" s="4">
        <v>439</v>
      </c>
      <c r="M237" s="4">
        <v>103</v>
      </c>
      <c r="N237" s="4">
        <v>4</v>
      </c>
      <c r="O237" s="4">
        <v>377</v>
      </c>
      <c r="P237"/>
      <c r="Q237"/>
      <c r="R237"/>
      <c r="S237"/>
    </row>
    <row r="238" spans="1:19" ht="11.25" customHeight="1">
      <c r="A238" s="3" t="s">
        <v>192</v>
      </c>
      <c r="B238" s="3">
        <v>70831</v>
      </c>
      <c r="C238" s="8" t="s">
        <v>223</v>
      </c>
      <c r="D238" s="4">
        <v>1749</v>
      </c>
      <c r="E238" s="4">
        <v>2189</v>
      </c>
      <c r="F238" s="4">
        <v>2191</v>
      </c>
      <c r="G238" s="4">
        <v>642</v>
      </c>
      <c r="H238" s="4">
        <v>171</v>
      </c>
      <c r="I238" s="4">
        <v>1419</v>
      </c>
      <c r="J238" s="4">
        <v>1920</v>
      </c>
      <c r="K238" s="4">
        <v>2122</v>
      </c>
      <c r="L238" s="4">
        <v>1733</v>
      </c>
      <c r="M238" s="4">
        <v>514</v>
      </c>
      <c r="N238" s="4">
        <v>7</v>
      </c>
      <c r="O238" s="4">
        <v>1175</v>
      </c>
      <c r="P238"/>
      <c r="Q238"/>
      <c r="R238"/>
      <c r="S238"/>
    </row>
    <row r="239" spans="1:19" ht="11.25" customHeight="1">
      <c r="A239" s="3" t="s">
        <v>192</v>
      </c>
      <c r="B239" s="3">
        <v>70832</v>
      </c>
      <c r="C239" s="8" t="s">
        <v>224</v>
      </c>
      <c r="D239" s="4">
        <v>8924</v>
      </c>
      <c r="E239" s="4">
        <v>8084</v>
      </c>
      <c r="F239" s="4">
        <v>5727</v>
      </c>
      <c r="G239" s="4">
        <v>2749</v>
      </c>
      <c r="H239" s="4">
        <v>2661</v>
      </c>
      <c r="I239" s="4">
        <v>6720</v>
      </c>
      <c r="J239" s="4">
        <v>7832</v>
      </c>
      <c r="K239" s="4">
        <v>8828</v>
      </c>
      <c r="L239" s="4">
        <v>8945</v>
      </c>
      <c r="M239" s="4">
        <v>5809</v>
      </c>
      <c r="N239" s="4">
        <v>2313</v>
      </c>
      <c r="O239" s="4">
        <v>4577</v>
      </c>
      <c r="P239"/>
      <c r="Q239"/>
      <c r="R239"/>
      <c r="S239"/>
    </row>
    <row r="240" spans="1:19" ht="11.25" customHeight="1">
      <c r="A240" s="3" t="s">
        <v>192</v>
      </c>
      <c r="B240" s="3">
        <v>70833</v>
      </c>
      <c r="C240" s="8" t="s">
        <v>225</v>
      </c>
      <c r="D240" s="4">
        <v>188</v>
      </c>
      <c r="E240" s="4">
        <v>217</v>
      </c>
      <c r="F240" s="4">
        <v>246</v>
      </c>
      <c r="G240" s="4">
        <v>411</v>
      </c>
      <c r="H240" s="4">
        <v>336</v>
      </c>
      <c r="I240" s="4">
        <v>856</v>
      </c>
      <c r="J240" s="4">
        <v>1020</v>
      </c>
      <c r="K240" s="4">
        <v>1207</v>
      </c>
      <c r="L240" s="4">
        <v>1100</v>
      </c>
      <c r="M240" s="4">
        <v>676</v>
      </c>
      <c r="N240" s="4">
        <v>89</v>
      </c>
      <c r="O240" s="4">
        <v>231</v>
      </c>
      <c r="P240"/>
      <c r="Q240"/>
      <c r="R240"/>
      <c r="S240"/>
    </row>
    <row r="241" spans="1:19" ht="11.25" customHeight="1">
      <c r="A241" s="3" t="s">
        <v>192</v>
      </c>
      <c r="B241" s="3">
        <v>70834</v>
      </c>
      <c r="C241" s="8" t="s">
        <v>226</v>
      </c>
      <c r="D241" s="4">
        <v>117</v>
      </c>
      <c r="E241" s="4">
        <v>56</v>
      </c>
      <c r="F241" s="4">
        <v>188</v>
      </c>
      <c r="G241" s="4">
        <v>62</v>
      </c>
      <c r="H241" s="4">
        <v>78</v>
      </c>
      <c r="I241" s="4">
        <v>165</v>
      </c>
      <c r="J241" s="4">
        <v>341</v>
      </c>
      <c r="K241" s="4">
        <v>237</v>
      </c>
      <c r="L241" s="4">
        <v>162</v>
      </c>
      <c r="M241" s="4">
        <v>20</v>
      </c>
      <c r="N241" s="4">
        <v>0</v>
      </c>
      <c r="O241" s="4">
        <v>78</v>
      </c>
      <c r="P241"/>
      <c r="Q241"/>
      <c r="R241"/>
      <c r="S241"/>
    </row>
    <row r="242" spans="1:19" ht="11.25" customHeight="1">
      <c r="A242" s="3" t="s">
        <v>192</v>
      </c>
      <c r="B242" s="3">
        <v>70835</v>
      </c>
      <c r="C242" s="8" t="s">
        <v>227</v>
      </c>
      <c r="D242" s="4">
        <v>1219</v>
      </c>
      <c r="E242" s="4">
        <v>1088</v>
      </c>
      <c r="F242" s="4">
        <v>868</v>
      </c>
      <c r="G242" s="4">
        <v>430</v>
      </c>
      <c r="H242" s="4">
        <v>1247</v>
      </c>
      <c r="I242" s="4">
        <v>1681</v>
      </c>
      <c r="J242" s="4">
        <v>2125</v>
      </c>
      <c r="K242" s="4">
        <v>2041</v>
      </c>
      <c r="L242" s="4">
        <v>1935</v>
      </c>
      <c r="M242" s="4">
        <v>955</v>
      </c>
      <c r="N242" s="4">
        <v>162</v>
      </c>
      <c r="O242" s="4">
        <v>765</v>
      </c>
      <c r="P242"/>
      <c r="Q242"/>
      <c r="R242"/>
      <c r="S242"/>
    </row>
    <row r="243" spans="1:19" ht="11.25" customHeight="1">
      <c r="A243" s="3" t="s">
        <v>192</v>
      </c>
      <c r="B243" s="3">
        <v>70836</v>
      </c>
      <c r="C243" s="8" t="s">
        <v>305</v>
      </c>
      <c r="D243" s="4">
        <v>689</v>
      </c>
      <c r="E243" s="4">
        <v>614</v>
      </c>
      <c r="F243" s="4">
        <v>417</v>
      </c>
      <c r="G243" s="4">
        <v>399</v>
      </c>
      <c r="H243" s="4">
        <v>465</v>
      </c>
      <c r="I243" s="4">
        <v>1803</v>
      </c>
      <c r="J243" s="4">
        <v>1852</v>
      </c>
      <c r="K243" s="4">
        <v>3185</v>
      </c>
      <c r="L243" s="4">
        <v>2479</v>
      </c>
      <c r="M243" s="4">
        <v>1169</v>
      </c>
      <c r="N243" s="4">
        <v>213</v>
      </c>
      <c r="O243" s="4">
        <v>581</v>
      </c>
      <c r="P243"/>
      <c r="Q243"/>
      <c r="R243"/>
      <c r="S243"/>
    </row>
    <row r="244" spans="1:19" ht="11.25" customHeight="1">
      <c r="A244" s="3" t="s">
        <v>192</v>
      </c>
      <c r="B244" s="3">
        <v>70837</v>
      </c>
      <c r="C244" s="8" t="s">
        <v>228</v>
      </c>
      <c r="D244" s="4">
        <v>937</v>
      </c>
      <c r="E244" s="4">
        <v>820</v>
      </c>
      <c r="F244" s="4">
        <v>502</v>
      </c>
      <c r="G244" s="4">
        <v>185</v>
      </c>
      <c r="H244" s="4">
        <v>195</v>
      </c>
      <c r="I244" s="4">
        <v>720</v>
      </c>
      <c r="J244" s="4">
        <v>679</v>
      </c>
      <c r="K244" s="4">
        <v>804</v>
      </c>
      <c r="L244" s="4">
        <v>818</v>
      </c>
      <c r="M244" s="4">
        <v>417</v>
      </c>
      <c r="N244" s="4">
        <v>21</v>
      </c>
      <c r="O244" s="4">
        <v>407</v>
      </c>
      <c r="P244"/>
      <c r="Q244"/>
      <c r="R244"/>
      <c r="S244"/>
    </row>
    <row r="245" spans="1:19" ht="11.25" customHeight="1">
      <c r="A245" s="3" t="s">
        <v>229</v>
      </c>
      <c r="B245" s="3">
        <v>70901</v>
      </c>
      <c r="C245" s="8" t="s">
        <v>230</v>
      </c>
      <c r="D245" s="4">
        <v>9904</v>
      </c>
      <c r="E245" s="4">
        <v>8833</v>
      </c>
      <c r="F245" s="4">
        <v>6244</v>
      </c>
      <c r="G245" s="4">
        <v>4690</v>
      </c>
      <c r="H245" s="4">
        <v>3929</v>
      </c>
      <c r="I245" s="4">
        <v>8468</v>
      </c>
      <c r="J245" s="4">
        <v>10041</v>
      </c>
      <c r="K245" s="4">
        <v>11276</v>
      </c>
      <c r="L245" s="4">
        <v>8217</v>
      </c>
      <c r="M245" s="4">
        <v>7973</v>
      </c>
      <c r="N245" s="4">
        <v>3810</v>
      </c>
      <c r="O245" s="4">
        <v>6290</v>
      </c>
      <c r="P245"/>
      <c r="Q245"/>
      <c r="R245"/>
      <c r="S245"/>
    </row>
    <row r="246" spans="1:19" ht="11.25" customHeight="1">
      <c r="A246" s="3" t="s">
        <v>229</v>
      </c>
      <c r="B246" s="3">
        <v>70902</v>
      </c>
      <c r="C246" s="8" t="s">
        <v>306</v>
      </c>
      <c r="D246" s="4">
        <v>7134</v>
      </c>
      <c r="E246" s="4">
        <v>6799</v>
      </c>
      <c r="F246" s="4">
        <v>6047</v>
      </c>
      <c r="G246" s="4">
        <v>3581</v>
      </c>
      <c r="H246" s="4">
        <v>1304</v>
      </c>
      <c r="I246" s="4">
        <v>4935</v>
      </c>
      <c r="J246" s="4">
        <v>7773</v>
      </c>
      <c r="K246" s="4">
        <v>8096</v>
      </c>
      <c r="L246" s="4">
        <v>3614</v>
      </c>
      <c r="M246" s="4">
        <v>2823</v>
      </c>
      <c r="N246" s="4">
        <v>256</v>
      </c>
      <c r="O246" s="4">
        <v>4662</v>
      </c>
      <c r="P246"/>
      <c r="Q246"/>
      <c r="R246"/>
      <c r="S246"/>
    </row>
    <row r="247" spans="1:19" ht="11.25" customHeight="1">
      <c r="A247" s="3" t="s">
        <v>229</v>
      </c>
      <c r="B247" s="3">
        <v>70903</v>
      </c>
      <c r="C247" s="8" t="s">
        <v>231</v>
      </c>
      <c r="D247" s="4">
        <v>1010</v>
      </c>
      <c r="E247" s="4">
        <v>1178</v>
      </c>
      <c r="F247" s="4">
        <v>776</v>
      </c>
      <c r="G247" s="4">
        <v>222</v>
      </c>
      <c r="H247" s="4">
        <v>141</v>
      </c>
      <c r="I247" s="4">
        <v>351</v>
      </c>
      <c r="J247" s="4">
        <v>1005</v>
      </c>
      <c r="K247" s="4">
        <v>997</v>
      </c>
      <c r="L247" s="4">
        <v>408</v>
      </c>
      <c r="M247" s="4">
        <v>129</v>
      </c>
      <c r="N247" s="4">
        <v>27</v>
      </c>
      <c r="O247" s="4">
        <v>655</v>
      </c>
      <c r="P247"/>
      <c r="Q247"/>
      <c r="R247"/>
      <c r="S247"/>
    </row>
    <row r="248" spans="1:19" ht="11.25" customHeight="1">
      <c r="A248" s="3" t="s">
        <v>229</v>
      </c>
      <c r="B248" s="3">
        <v>70904</v>
      </c>
      <c r="C248" s="8" t="s">
        <v>307</v>
      </c>
      <c r="D248" s="4">
        <v>1280</v>
      </c>
      <c r="E248" s="4">
        <v>1251</v>
      </c>
      <c r="F248" s="4">
        <v>857</v>
      </c>
      <c r="G248" s="4">
        <v>434</v>
      </c>
      <c r="H248" s="4">
        <v>203</v>
      </c>
      <c r="I248" s="4">
        <v>427</v>
      </c>
      <c r="J248" s="4">
        <v>665</v>
      </c>
      <c r="K248" s="4">
        <v>616</v>
      </c>
      <c r="L248" s="4">
        <v>364</v>
      </c>
      <c r="M248" s="4">
        <v>295</v>
      </c>
      <c r="N248" s="4">
        <v>180</v>
      </c>
      <c r="O248" s="4">
        <v>405</v>
      </c>
      <c r="P248"/>
      <c r="Q248"/>
      <c r="R248"/>
      <c r="S248"/>
    </row>
    <row r="249" spans="1:19" ht="11.25" customHeight="1">
      <c r="A249" s="3" t="s">
        <v>229</v>
      </c>
      <c r="B249" s="3">
        <v>70905</v>
      </c>
      <c r="C249" s="8" t="s">
        <v>308</v>
      </c>
      <c r="D249" s="4">
        <v>310</v>
      </c>
      <c r="E249" s="4">
        <v>350</v>
      </c>
      <c r="F249" s="4">
        <v>328</v>
      </c>
      <c r="G249" s="4">
        <v>283</v>
      </c>
      <c r="H249" s="4">
        <v>298</v>
      </c>
      <c r="I249" s="4">
        <v>394</v>
      </c>
      <c r="J249" s="4">
        <v>735</v>
      </c>
      <c r="K249" s="4">
        <v>566</v>
      </c>
      <c r="L249" s="4">
        <v>337</v>
      </c>
      <c r="M249" s="4">
        <v>257</v>
      </c>
      <c r="N249" s="4">
        <v>153</v>
      </c>
      <c r="O249" s="4">
        <v>255</v>
      </c>
      <c r="P249"/>
      <c r="Q249"/>
      <c r="R249"/>
      <c r="S249"/>
    </row>
    <row r="250" spans="1:19" ht="11.25" customHeight="1">
      <c r="A250" s="3" t="s">
        <v>229</v>
      </c>
      <c r="B250" s="3">
        <v>70907</v>
      </c>
      <c r="C250" s="8" t="s">
        <v>309</v>
      </c>
      <c r="D250" s="4">
        <v>20075</v>
      </c>
      <c r="E250" s="4">
        <v>17466</v>
      </c>
      <c r="F250" s="4">
        <v>12022</v>
      </c>
      <c r="G250" s="4">
        <v>8191</v>
      </c>
      <c r="H250" s="4">
        <v>13578</v>
      </c>
      <c r="I250" s="4">
        <v>23115</v>
      </c>
      <c r="J250" s="4">
        <v>26499</v>
      </c>
      <c r="K250" s="4">
        <v>27704</v>
      </c>
      <c r="L250" s="4">
        <v>22467</v>
      </c>
      <c r="M250" s="4">
        <v>16180</v>
      </c>
      <c r="N250" s="4">
        <v>4167</v>
      </c>
      <c r="O250" s="4">
        <v>11793</v>
      </c>
      <c r="P250"/>
      <c r="Q250"/>
      <c r="R250"/>
      <c r="S250"/>
    </row>
    <row r="251" spans="1:19" ht="11.25" customHeight="1">
      <c r="A251" s="3" t="s">
        <v>229</v>
      </c>
      <c r="B251" s="3">
        <v>70908</v>
      </c>
      <c r="C251" s="8" t="s">
        <v>232</v>
      </c>
      <c r="D251" s="4">
        <v>10505</v>
      </c>
      <c r="E251" s="4">
        <v>10132</v>
      </c>
      <c r="F251" s="4">
        <v>9309</v>
      </c>
      <c r="G251" s="4">
        <v>4715</v>
      </c>
      <c r="H251" s="4">
        <v>1090</v>
      </c>
      <c r="I251" s="4">
        <v>5247</v>
      </c>
      <c r="J251" s="4">
        <v>8446</v>
      </c>
      <c r="K251" s="4">
        <v>12884</v>
      </c>
      <c r="L251" s="4">
        <v>7065</v>
      </c>
      <c r="M251" s="4">
        <v>4690</v>
      </c>
      <c r="N251" s="4">
        <v>3922</v>
      </c>
      <c r="O251" s="4">
        <v>7842</v>
      </c>
      <c r="P251"/>
      <c r="Q251"/>
      <c r="R251"/>
      <c r="S251"/>
    </row>
    <row r="252" spans="1:19" ht="11.25" customHeight="1">
      <c r="A252" s="3" t="s">
        <v>229</v>
      </c>
      <c r="B252" s="3">
        <v>70909</v>
      </c>
      <c r="C252" s="8" t="s">
        <v>233</v>
      </c>
      <c r="D252" s="4">
        <v>14248</v>
      </c>
      <c r="E252" s="4">
        <v>13457</v>
      </c>
      <c r="F252" s="4">
        <v>10954</v>
      </c>
      <c r="G252" s="4">
        <v>4819</v>
      </c>
      <c r="H252" s="4">
        <v>4259</v>
      </c>
      <c r="I252" s="4">
        <v>7801</v>
      </c>
      <c r="J252" s="4">
        <v>10450</v>
      </c>
      <c r="K252" s="4">
        <v>10465</v>
      </c>
      <c r="L252" s="4">
        <v>8362</v>
      </c>
      <c r="M252" s="4">
        <v>4951</v>
      </c>
      <c r="N252" s="4">
        <v>2262</v>
      </c>
      <c r="O252" s="4">
        <v>9608</v>
      </c>
      <c r="P252"/>
      <c r="Q252"/>
      <c r="R252"/>
      <c r="S252"/>
    </row>
    <row r="253" spans="1:19" ht="11.25" customHeight="1">
      <c r="A253" s="3" t="s">
        <v>229</v>
      </c>
      <c r="B253" s="3">
        <v>70910</v>
      </c>
      <c r="C253" s="8" t="s">
        <v>234</v>
      </c>
      <c r="D253" s="4">
        <v>8410</v>
      </c>
      <c r="E253" s="4">
        <v>7502</v>
      </c>
      <c r="F253" s="4">
        <v>6236</v>
      </c>
      <c r="G253" s="4">
        <v>2465</v>
      </c>
      <c r="H253" s="4">
        <v>1270</v>
      </c>
      <c r="I253" s="4">
        <v>2425</v>
      </c>
      <c r="J253" s="4">
        <v>3297</v>
      </c>
      <c r="K253" s="4">
        <v>3160</v>
      </c>
      <c r="L253" s="4">
        <v>2681</v>
      </c>
      <c r="M253" s="4">
        <v>1885</v>
      </c>
      <c r="N253" s="4">
        <v>1324</v>
      </c>
      <c r="O253" s="4">
        <v>5207</v>
      </c>
      <c r="P253"/>
      <c r="Q253"/>
      <c r="R253"/>
      <c r="S253"/>
    </row>
    <row r="254" spans="1:19" ht="11.25" customHeight="1">
      <c r="A254" s="3" t="s">
        <v>229</v>
      </c>
      <c r="B254" s="3">
        <v>70911</v>
      </c>
      <c r="C254" s="8" t="s">
        <v>235</v>
      </c>
      <c r="D254" s="4">
        <v>44</v>
      </c>
      <c r="E254" s="4">
        <v>37</v>
      </c>
      <c r="F254" s="4">
        <v>53</v>
      </c>
      <c r="G254" s="4">
        <v>29</v>
      </c>
      <c r="H254" s="4">
        <v>47</v>
      </c>
      <c r="I254" s="4">
        <v>61</v>
      </c>
      <c r="J254" s="4">
        <v>111</v>
      </c>
      <c r="K254" s="4">
        <v>55</v>
      </c>
      <c r="L254" s="4">
        <v>52</v>
      </c>
      <c r="M254" s="4">
        <v>24</v>
      </c>
      <c r="N254" s="4">
        <v>8</v>
      </c>
      <c r="O254" s="4">
        <v>34</v>
      </c>
      <c r="P254"/>
      <c r="Q254"/>
      <c r="R254"/>
      <c r="S254"/>
    </row>
    <row r="255" spans="1:19" ht="11.25" customHeight="1">
      <c r="A255" s="3" t="s">
        <v>229</v>
      </c>
      <c r="B255" s="3">
        <v>70912</v>
      </c>
      <c r="C255" s="8" t="s">
        <v>236</v>
      </c>
      <c r="D255" s="4">
        <v>19709</v>
      </c>
      <c r="E255" s="4">
        <v>18533</v>
      </c>
      <c r="F255" s="4">
        <v>15746</v>
      </c>
      <c r="G255" s="4">
        <v>3025</v>
      </c>
      <c r="H255" s="4">
        <v>243</v>
      </c>
      <c r="I255" s="4">
        <v>4434</v>
      </c>
      <c r="J255" s="4">
        <v>8945</v>
      </c>
      <c r="K255" s="4">
        <v>9679</v>
      </c>
      <c r="L255" s="4">
        <v>6726</v>
      </c>
      <c r="M255" s="4">
        <v>2755</v>
      </c>
      <c r="N255" s="4">
        <v>212</v>
      </c>
      <c r="O255" s="4">
        <v>11049</v>
      </c>
      <c r="P255"/>
      <c r="Q255"/>
      <c r="R255"/>
      <c r="S255"/>
    </row>
    <row r="256" spans="1:19" ht="11.25" customHeight="1">
      <c r="A256" s="3" t="s">
        <v>229</v>
      </c>
      <c r="B256" s="3">
        <v>70913</v>
      </c>
      <c r="C256" s="8" t="s">
        <v>237</v>
      </c>
      <c r="D256" s="4">
        <v>2710</v>
      </c>
      <c r="E256" s="4">
        <v>2708</v>
      </c>
      <c r="F256" s="4">
        <v>1955</v>
      </c>
      <c r="G256" s="4">
        <v>441</v>
      </c>
      <c r="H256" s="4">
        <v>167</v>
      </c>
      <c r="I256" s="4">
        <v>561</v>
      </c>
      <c r="J256" s="4">
        <v>997</v>
      </c>
      <c r="K256" s="4">
        <v>984</v>
      </c>
      <c r="L256" s="4">
        <v>538</v>
      </c>
      <c r="M256" s="4">
        <v>266</v>
      </c>
      <c r="N256" s="4">
        <v>54</v>
      </c>
      <c r="O256" s="4">
        <v>1617</v>
      </c>
      <c r="P256"/>
      <c r="Q256"/>
      <c r="R256"/>
      <c r="S256"/>
    </row>
    <row r="257" spans="1:19" ht="11.25" customHeight="1">
      <c r="A257" s="3" t="s">
        <v>229</v>
      </c>
      <c r="B257" s="3">
        <v>70914</v>
      </c>
      <c r="C257" s="8" t="s">
        <v>238</v>
      </c>
      <c r="D257" s="4">
        <v>3730</v>
      </c>
      <c r="E257" s="4">
        <v>3843</v>
      </c>
      <c r="F257" s="4">
        <v>3056</v>
      </c>
      <c r="G257" s="4">
        <v>480</v>
      </c>
      <c r="H257" s="4">
        <v>215</v>
      </c>
      <c r="I257" s="4">
        <v>768</v>
      </c>
      <c r="J257" s="4">
        <v>1538</v>
      </c>
      <c r="K257" s="4">
        <v>1551</v>
      </c>
      <c r="L257" s="4">
        <v>1019</v>
      </c>
      <c r="M257" s="4">
        <v>1019</v>
      </c>
      <c r="N257" s="4">
        <v>89</v>
      </c>
      <c r="O257" s="4">
        <v>2000</v>
      </c>
      <c r="P257"/>
      <c r="Q257"/>
      <c r="R257"/>
      <c r="S257"/>
    </row>
    <row r="258" spans="1:19" ht="11.25" customHeight="1">
      <c r="A258" s="3" t="s">
        <v>229</v>
      </c>
      <c r="B258" s="3">
        <v>70915</v>
      </c>
      <c r="C258" s="8" t="s">
        <v>310</v>
      </c>
      <c r="D258" s="4">
        <v>2355</v>
      </c>
      <c r="E258" s="4">
        <v>2196</v>
      </c>
      <c r="F258" s="4">
        <v>1692</v>
      </c>
      <c r="G258" s="4">
        <v>233</v>
      </c>
      <c r="H258" s="4">
        <v>440</v>
      </c>
      <c r="I258" s="4">
        <v>814</v>
      </c>
      <c r="J258" s="4">
        <v>1481</v>
      </c>
      <c r="K258" s="4">
        <v>1458</v>
      </c>
      <c r="L258" s="4">
        <v>1029</v>
      </c>
      <c r="M258" s="4">
        <v>998</v>
      </c>
      <c r="N258" s="4">
        <v>47</v>
      </c>
      <c r="O258" s="4">
        <v>1337</v>
      </c>
      <c r="P258"/>
      <c r="Q258"/>
      <c r="R258"/>
      <c r="S258"/>
    </row>
    <row r="259" spans="1:19" ht="11.25" customHeight="1">
      <c r="A259" s="3" t="s">
        <v>229</v>
      </c>
      <c r="B259" s="3">
        <v>70916</v>
      </c>
      <c r="C259" s="8" t="s">
        <v>239</v>
      </c>
      <c r="D259" s="4">
        <v>7130</v>
      </c>
      <c r="E259" s="4">
        <v>7216</v>
      </c>
      <c r="F259" s="4">
        <v>5400</v>
      </c>
      <c r="G259" s="4">
        <v>1285</v>
      </c>
      <c r="H259" s="4">
        <v>667</v>
      </c>
      <c r="I259" s="4">
        <v>2252</v>
      </c>
      <c r="J259" s="4">
        <v>3529</v>
      </c>
      <c r="K259" s="4">
        <v>3541</v>
      </c>
      <c r="L259" s="4">
        <v>2366</v>
      </c>
      <c r="M259" s="4">
        <v>849</v>
      </c>
      <c r="N259" s="4">
        <v>120</v>
      </c>
      <c r="O259" s="4">
        <v>3896</v>
      </c>
      <c r="P259"/>
      <c r="Q259"/>
      <c r="R259"/>
      <c r="S259"/>
    </row>
    <row r="260" spans="1:19" ht="11.25" customHeight="1">
      <c r="A260" s="3" t="s">
        <v>229</v>
      </c>
      <c r="B260" s="3">
        <v>70917</v>
      </c>
      <c r="C260" s="8" t="s">
        <v>240</v>
      </c>
      <c r="D260" s="4">
        <v>940</v>
      </c>
      <c r="E260" s="4">
        <v>1116</v>
      </c>
      <c r="F260" s="4">
        <v>963</v>
      </c>
      <c r="G260" s="4">
        <v>323</v>
      </c>
      <c r="H260" s="4">
        <v>685</v>
      </c>
      <c r="I260" s="4">
        <v>885</v>
      </c>
      <c r="J260" s="4">
        <v>1097</v>
      </c>
      <c r="K260" s="4">
        <v>1135</v>
      </c>
      <c r="L260" s="4">
        <v>1058</v>
      </c>
      <c r="M260" s="4">
        <v>435</v>
      </c>
      <c r="N260" s="4">
        <v>417</v>
      </c>
      <c r="O260" s="4">
        <v>682</v>
      </c>
      <c r="P260"/>
      <c r="Q260"/>
      <c r="R260"/>
      <c r="S260"/>
    </row>
    <row r="261" spans="1:19" ht="11.25" customHeight="1">
      <c r="A261" s="3" t="s">
        <v>229</v>
      </c>
      <c r="B261" s="3">
        <v>70918</v>
      </c>
      <c r="C261" s="8" t="s">
        <v>241</v>
      </c>
      <c r="D261" s="4">
        <v>7474</v>
      </c>
      <c r="E261" s="4">
        <v>6762</v>
      </c>
      <c r="F261" s="4">
        <v>5573</v>
      </c>
      <c r="G261" s="4">
        <v>1731</v>
      </c>
      <c r="H261" s="4">
        <v>322</v>
      </c>
      <c r="I261" s="4">
        <v>2037</v>
      </c>
      <c r="J261" s="4">
        <v>3004</v>
      </c>
      <c r="K261" s="4">
        <v>2506</v>
      </c>
      <c r="L261" s="4">
        <v>2003</v>
      </c>
      <c r="M261" s="4">
        <v>633</v>
      </c>
      <c r="N261" s="4">
        <v>32</v>
      </c>
      <c r="O261" s="4">
        <v>4718</v>
      </c>
      <c r="P261"/>
      <c r="Q261"/>
      <c r="R261"/>
      <c r="S261"/>
    </row>
    <row r="262" spans="1:19" ht="11.25" customHeight="1">
      <c r="A262" s="3" t="s">
        <v>229</v>
      </c>
      <c r="B262" s="3">
        <v>70920</v>
      </c>
      <c r="C262" s="8" t="s">
        <v>242</v>
      </c>
      <c r="D262" s="4">
        <v>37961</v>
      </c>
      <c r="E262" s="4">
        <v>34405</v>
      </c>
      <c r="F262" s="4">
        <v>29712</v>
      </c>
      <c r="G262" s="4">
        <v>18823</v>
      </c>
      <c r="H262" s="4">
        <v>5872</v>
      </c>
      <c r="I262" s="4">
        <v>19016</v>
      </c>
      <c r="J262" s="4">
        <v>27996</v>
      </c>
      <c r="K262" s="4">
        <v>28840</v>
      </c>
      <c r="L262" s="4">
        <v>21087</v>
      </c>
      <c r="M262" s="4">
        <v>14840</v>
      </c>
      <c r="N262" s="4">
        <v>5380</v>
      </c>
      <c r="O262" s="4">
        <v>25692</v>
      </c>
      <c r="P262"/>
      <c r="Q262"/>
      <c r="R262"/>
      <c r="S262"/>
    </row>
    <row r="263" spans="1:19" ht="11.25" customHeight="1">
      <c r="A263" s="3" t="s">
        <v>229</v>
      </c>
      <c r="B263" s="3">
        <v>70921</v>
      </c>
      <c r="C263" s="8" t="s">
        <v>243</v>
      </c>
      <c r="D263" s="4">
        <v>771</v>
      </c>
      <c r="E263" s="4">
        <v>704</v>
      </c>
      <c r="F263" s="4">
        <v>506</v>
      </c>
      <c r="G263" s="4">
        <v>188</v>
      </c>
      <c r="H263" s="4">
        <v>334</v>
      </c>
      <c r="I263" s="4">
        <v>622</v>
      </c>
      <c r="J263" s="4">
        <v>1420</v>
      </c>
      <c r="K263" s="4">
        <v>1389</v>
      </c>
      <c r="L263" s="4">
        <v>991</v>
      </c>
      <c r="M263" s="4">
        <v>227</v>
      </c>
      <c r="N263" s="4">
        <v>62</v>
      </c>
      <c r="O263" s="4">
        <v>813</v>
      </c>
      <c r="P263"/>
      <c r="Q263"/>
      <c r="R263"/>
      <c r="S263"/>
    </row>
    <row r="264" spans="1:19" ht="11.25" customHeight="1">
      <c r="A264" s="3" t="s">
        <v>229</v>
      </c>
      <c r="B264" s="3">
        <v>70922</v>
      </c>
      <c r="C264" s="8" t="s">
        <v>311</v>
      </c>
      <c r="D264" s="4">
        <v>5284</v>
      </c>
      <c r="E264" s="4">
        <v>5355</v>
      </c>
      <c r="F264" s="4">
        <v>4053</v>
      </c>
      <c r="G264" s="4">
        <v>1124</v>
      </c>
      <c r="H264" s="4">
        <v>309</v>
      </c>
      <c r="I264" s="4">
        <v>1756</v>
      </c>
      <c r="J264" s="4">
        <v>2632</v>
      </c>
      <c r="K264" s="4">
        <v>2408</v>
      </c>
      <c r="L264" s="4">
        <v>2040</v>
      </c>
      <c r="M264" s="4">
        <v>371</v>
      </c>
      <c r="N264" s="4">
        <v>175</v>
      </c>
      <c r="O264" s="4">
        <v>3103</v>
      </c>
      <c r="P264"/>
      <c r="Q264"/>
      <c r="R264"/>
      <c r="S264"/>
    </row>
    <row r="265" spans="1:19" ht="11.25" customHeight="1">
      <c r="A265" s="3" t="s">
        <v>229</v>
      </c>
      <c r="B265" s="3">
        <v>70923</v>
      </c>
      <c r="C265" s="8" t="s">
        <v>312</v>
      </c>
      <c r="D265" s="4">
        <v>6219</v>
      </c>
      <c r="E265" s="4">
        <v>5884</v>
      </c>
      <c r="F265" s="4">
        <v>4788</v>
      </c>
      <c r="G265" s="4">
        <v>1122</v>
      </c>
      <c r="H265" s="4">
        <v>884</v>
      </c>
      <c r="I265" s="4">
        <v>2868</v>
      </c>
      <c r="J265" s="4">
        <v>3922</v>
      </c>
      <c r="K265" s="4">
        <v>3545</v>
      </c>
      <c r="L265" s="4">
        <v>3086</v>
      </c>
      <c r="M265" s="4">
        <v>1613</v>
      </c>
      <c r="N265" s="4">
        <v>220</v>
      </c>
      <c r="O265" s="4">
        <v>3107</v>
      </c>
      <c r="P265"/>
      <c r="Q265"/>
      <c r="R265"/>
      <c r="S265"/>
    </row>
    <row r="266" spans="1:19" ht="11.25" customHeight="1">
      <c r="A266" s="3" t="s">
        <v>229</v>
      </c>
      <c r="B266" s="3">
        <v>70924</v>
      </c>
      <c r="C266" s="8" t="s">
        <v>244</v>
      </c>
      <c r="D266" s="4">
        <v>1927</v>
      </c>
      <c r="E266" s="4">
        <v>1919</v>
      </c>
      <c r="F266" s="4">
        <v>1484</v>
      </c>
      <c r="G266" s="4">
        <v>350</v>
      </c>
      <c r="H266" s="4">
        <v>23</v>
      </c>
      <c r="I266" s="4">
        <v>210</v>
      </c>
      <c r="J266" s="4">
        <v>410</v>
      </c>
      <c r="K266" s="4">
        <v>459</v>
      </c>
      <c r="L266" s="4">
        <v>287</v>
      </c>
      <c r="M266" s="4">
        <v>69</v>
      </c>
      <c r="N266" s="4">
        <v>4</v>
      </c>
      <c r="O266" s="4">
        <v>1028</v>
      </c>
      <c r="P266"/>
      <c r="Q266"/>
      <c r="R266"/>
      <c r="S266"/>
    </row>
    <row r="267" spans="1:19" ht="11.25" customHeight="1">
      <c r="A267" s="3" t="s">
        <v>229</v>
      </c>
      <c r="B267" s="3">
        <v>70925</v>
      </c>
      <c r="C267" s="8" t="s">
        <v>245</v>
      </c>
      <c r="D267" s="4">
        <v>1329</v>
      </c>
      <c r="E267" s="4">
        <v>1410</v>
      </c>
      <c r="F267" s="4">
        <v>788</v>
      </c>
      <c r="G267" s="4">
        <v>363</v>
      </c>
      <c r="H267" s="4">
        <v>212</v>
      </c>
      <c r="I267" s="4">
        <v>630</v>
      </c>
      <c r="J267" s="4">
        <v>840</v>
      </c>
      <c r="K267" s="4">
        <v>692</v>
      </c>
      <c r="L267" s="4">
        <v>652</v>
      </c>
      <c r="M267" s="4">
        <v>212</v>
      </c>
      <c r="N267" s="4">
        <v>139</v>
      </c>
      <c r="O267" s="4">
        <v>679</v>
      </c>
      <c r="P267"/>
      <c r="Q267"/>
      <c r="R267"/>
      <c r="S267"/>
    </row>
    <row r="268" spans="1:19" ht="11.25" customHeight="1">
      <c r="A268" s="3" t="s">
        <v>229</v>
      </c>
      <c r="B268" s="3">
        <v>70926</v>
      </c>
      <c r="C268" s="8" t="s">
        <v>246</v>
      </c>
      <c r="D268" s="4">
        <v>1407</v>
      </c>
      <c r="E268" s="4">
        <v>1410</v>
      </c>
      <c r="F268" s="4">
        <v>1084</v>
      </c>
      <c r="G268" s="4">
        <v>1105</v>
      </c>
      <c r="H268" s="4">
        <v>1542</v>
      </c>
      <c r="I268" s="4">
        <v>1783</v>
      </c>
      <c r="J268" s="4">
        <v>2445</v>
      </c>
      <c r="K268" s="4">
        <v>2350</v>
      </c>
      <c r="L268" s="4">
        <v>2068</v>
      </c>
      <c r="M268" s="4">
        <v>1006</v>
      </c>
      <c r="N268" s="4">
        <v>1320</v>
      </c>
      <c r="O268" s="4">
        <v>1136</v>
      </c>
      <c r="P268"/>
      <c r="Q268"/>
      <c r="R268"/>
      <c r="S268"/>
    </row>
    <row r="269" spans="1:19" ht="11.25" customHeight="1">
      <c r="A269" s="3" t="s">
        <v>229</v>
      </c>
      <c r="B269" s="3">
        <v>70927</v>
      </c>
      <c r="C269" s="8" t="s">
        <v>247</v>
      </c>
      <c r="D269" s="4">
        <v>8185</v>
      </c>
      <c r="E269" s="4">
        <v>7971</v>
      </c>
      <c r="F269" s="4">
        <v>6356</v>
      </c>
      <c r="G269" s="4">
        <v>2392</v>
      </c>
      <c r="H269" s="4">
        <v>641</v>
      </c>
      <c r="I269" s="4">
        <v>2448</v>
      </c>
      <c r="J269" s="4">
        <v>3558</v>
      </c>
      <c r="K269" s="4">
        <v>3851</v>
      </c>
      <c r="L269" s="4">
        <v>2690</v>
      </c>
      <c r="M269" s="4">
        <v>1401</v>
      </c>
      <c r="N269" s="4">
        <v>262</v>
      </c>
      <c r="O269" s="4">
        <v>4614</v>
      </c>
      <c r="P269"/>
      <c r="Q269"/>
      <c r="R269"/>
      <c r="S269"/>
    </row>
    <row r="270" spans="1:19" ht="11.25" customHeight="1">
      <c r="A270" s="3" t="s">
        <v>229</v>
      </c>
      <c r="B270" s="3">
        <v>70928</v>
      </c>
      <c r="C270" s="8" t="s">
        <v>248</v>
      </c>
      <c r="D270" s="4">
        <v>1995</v>
      </c>
      <c r="E270" s="4">
        <v>1615</v>
      </c>
      <c r="F270" s="4">
        <v>1555</v>
      </c>
      <c r="G270" s="4">
        <v>1665</v>
      </c>
      <c r="H270" s="4">
        <v>2432</v>
      </c>
      <c r="I270" s="4">
        <v>1992</v>
      </c>
      <c r="J270" s="4">
        <v>2354</v>
      </c>
      <c r="K270" s="4">
        <v>1900</v>
      </c>
      <c r="L270" s="4">
        <v>2033</v>
      </c>
      <c r="M270" s="4">
        <v>2181</v>
      </c>
      <c r="N270" s="4">
        <v>1146</v>
      </c>
      <c r="O270" s="4">
        <v>1889</v>
      </c>
      <c r="P270"/>
      <c r="Q270"/>
      <c r="R270"/>
      <c r="S270"/>
    </row>
    <row r="271" spans="1:19" ht="11.25" customHeight="1">
      <c r="A271" s="3" t="s">
        <v>229</v>
      </c>
      <c r="B271" s="3">
        <v>70929</v>
      </c>
      <c r="C271" s="8" t="s">
        <v>313</v>
      </c>
      <c r="D271" s="4">
        <v>385</v>
      </c>
      <c r="E271" s="4">
        <v>359</v>
      </c>
      <c r="F271" s="4">
        <v>192</v>
      </c>
      <c r="G271" s="4">
        <v>111</v>
      </c>
      <c r="H271" s="4">
        <v>250</v>
      </c>
      <c r="I271" s="4">
        <v>348</v>
      </c>
      <c r="J271" s="4">
        <v>428</v>
      </c>
      <c r="K271" s="4">
        <v>444</v>
      </c>
      <c r="L271" s="4">
        <v>406</v>
      </c>
      <c r="M271" s="4">
        <v>321</v>
      </c>
      <c r="N271" s="4">
        <v>44</v>
      </c>
      <c r="O271" s="4">
        <v>243</v>
      </c>
      <c r="P271"/>
      <c r="Q271"/>
      <c r="R271"/>
      <c r="S271"/>
    </row>
    <row r="272" spans="1:19" ht="11.25" customHeight="1">
      <c r="A272" s="3" t="s">
        <v>229</v>
      </c>
      <c r="B272" s="3">
        <v>70930</v>
      </c>
      <c r="C272" s="8" t="s">
        <v>314</v>
      </c>
      <c r="D272" s="4">
        <v>2104</v>
      </c>
      <c r="E272" s="4">
        <v>2318</v>
      </c>
      <c r="F272" s="4">
        <v>1869</v>
      </c>
      <c r="G272" s="4">
        <v>1170</v>
      </c>
      <c r="H272" s="4">
        <v>1360</v>
      </c>
      <c r="I272" s="4">
        <v>1653</v>
      </c>
      <c r="J272" s="4">
        <v>1887</v>
      </c>
      <c r="K272" s="4">
        <v>2066</v>
      </c>
      <c r="L272" s="4">
        <v>1839</v>
      </c>
      <c r="M272" s="4">
        <v>1018</v>
      </c>
      <c r="N272" s="4">
        <v>883</v>
      </c>
      <c r="O272" s="4">
        <v>1759</v>
      </c>
      <c r="P272"/>
      <c r="Q272"/>
      <c r="R272"/>
      <c r="S272"/>
    </row>
    <row r="273" spans="1:19" ht="11.25" customHeight="1">
      <c r="A273" s="3" t="s">
        <v>229</v>
      </c>
      <c r="B273" s="3">
        <v>70931</v>
      </c>
      <c r="C273" s="8" t="s">
        <v>249</v>
      </c>
      <c r="D273" s="4">
        <v>6005</v>
      </c>
      <c r="E273" s="4">
        <v>6092</v>
      </c>
      <c r="F273" s="4">
        <v>4698</v>
      </c>
      <c r="G273" s="4">
        <v>1079</v>
      </c>
      <c r="H273" s="4">
        <v>578</v>
      </c>
      <c r="I273" s="4">
        <v>2093</v>
      </c>
      <c r="J273" s="4">
        <v>2858</v>
      </c>
      <c r="K273" s="4">
        <v>2816</v>
      </c>
      <c r="L273" s="4">
        <v>3372</v>
      </c>
      <c r="M273" s="4">
        <v>1200</v>
      </c>
      <c r="N273" s="4">
        <v>209</v>
      </c>
      <c r="O273" s="4">
        <v>4005</v>
      </c>
      <c r="P273"/>
      <c r="Q273"/>
      <c r="R273"/>
      <c r="S273"/>
    </row>
    <row r="274" spans="1:19" ht="11.25" customHeight="1">
      <c r="A274" s="3" t="s">
        <v>229</v>
      </c>
      <c r="B274" s="3">
        <v>70932</v>
      </c>
      <c r="C274" s="8" t="s">
        <v>250</v>
      </c>
      <c r="D274" s="4">
        <v>1777</v>
      </c>
      <c r="E274" s="4">
        <v>1697</v>
      </c>
      <c r="F274" s="4">
        <v>1186</v>
      </c>
      <c r="G274" s="4">
        <v>410</v>
      </c>
      <c r="H274" s="4">
        <v>283</v>
      </c>
      <c r="I274" s="4">
        <v>539</v>
      </c>
      <c r="J274" s="4">
        <v>873</v>
      </c>
      <c r="K274" s="4">
        <v>688</v>
      </c>
      <c r="L274" s="4">
        <v>376</v>
      </c>
      <c r="M274" s="4">
        <v>226</v>
      </c>
      <c r="N274" s="4">
        <v>9</v>
      </c>
      <c r="O274" s="4">
        <v>904</v>
      </c>
      <c r="P274"/>
      <c r="Q274"/>
      <c r="R274"/>
      <c r="S274"/>
    </row>
    <row r="275" spans="1:19" ht="11.25" customHeight="1">
      <c r="A275" s="3" t="s">
        <v>229</v>
      </c>
      <c r="B275" s="3">
        <v>70933</v>
      </c>
      <c r="C275" s="8" t="s">
        <v>251</v>
      </c>
      <c r="D275" s="4">
        <v>41</v>
      </c>
      <c r="E275" s="4">
        <v>40</v>
      </c>
      <c r="F275" s="4">
        <v>15</v>
      </c>
      <c r="G275" s="4">
        <v>29</v>
      </c>
      <c r="H275" s="4">
        <v>42</v>
      </c>
      <c r="I275" s="4">
        <v>28</v>
      </c>
      <c r="J275" s="4">
        <v>91</v>
      </c>
      <c r="K275" s="4">
        <v>132</v>
      </c>
      <c r="L275" s="4">
        <v>36</v>
      </c>
      <c r="M275" s="4">
        <v>26</v>
      </c>
      <c r="N275" s="4">
        <v>6</v>
      </c>
      <c r="O275" s="4">
        <v>34</v>
      </c>
      <c r="P275"/>
      <c r="Q275"/>
      <c r="R275"/>
      <c r="S275"/>
    </row>
    <row r="276" spans="1:19" ht="11.25" customHeight="1">
      <c r="A276" s="3" t="s">
        <v>229</v>
      </c>
      <c r="B276" s="3">
        <v>70934</v>
      </c>
      <c r="C276" s="8" t="s">
        <v>252</v>
      </c>
      <c r="D276" s="4">
        <v>22143</v>
      </c>
      <c r="E276" s="4">
        <v>21284</v>
      </c>
      <c r="F276" s="4">
        <v>22593</v>
      </c>
      <c r="G276" s="4">
        <v>16809</v>
      </c>
      <c r="H276" s="4">
        <v>3744</v>
      </c>
      <c r="I276" s="4">
        <v>3347</v>
      </c>
      <c r="J276" s="4">
        <v>11425</v>
      </c>
      <c r="K276" s="4">
        <v>11695</v>
      </c>
      <c r="L276" s="4">
        <v>9126</v>
      </c>
      <c r="M276" s="4">
        <v>20648</v>
      </c>
      <c r="N276" s="4">
        <v>20157</v>
      </c>
      <c r="O276" s="4">
        <v>21705</v>
      </c>
      <c r="P276"/>
      <c r="Q276"/>
      <c r="R276"/>
      <c r="S276"/>
    </row>
    <row r="277" spans="1:19" ht="11.25" customHeight="1">
      <c r="A277" s="3" t="s">
        <v>229</v>
      </c>
      <c r="B277" s="3">
        <v>70935</v>
      </c>
      <c r="C277" s="8" t="s">
        <v>253</v>
      </c>
      <c r="D277" s="4">
        <v>4883</v>
      </c>
      <c r="E277" s="4">
        <v>4561</v>
      </c>
      <c r="F277" s="4">
        <v>3628</v>
      </c>
      <c r="G277" s="4">
        <v>1577</v>
      </c>
      <c r="H277" s="4">
        <v>1304</v>
      </c>
      <c r="I277" s="4">
        <v>2317</v>
      </c>
      <c r="J277" s="4">
        <v>2910</v>
      </c>
      <c r="K277" s="4">
        <v>2305</v>
      </c>
      <c r="L277" s="4">
        <v>2212</v>
      </c>
      <c r="M277" s="4">
        <v>1322</v>
      </c>
      <c r="N277" s="4">
        <v>439</v>
      </c>
      <c r="O277" s="4">
        <v>3229</v>
      </c>
      <c r="P277"/>
      <c r="Q277"/>
      <c r="R277"/>
      <c r="S277"/>
    </row>
    <row r="278" spans="1:19" ht="11.25" customHeight="1">
      <c r="A278" s="3" t="s">
        <v>229</v>
      </c>
      <c r="B278" s="3">
        <v>70936</v>
      </c>
      <c r="C278" s="8" t="s">
        <v>254</v>
      </c>
      <c r="D278" s="4">
        <v>741</v>
      </c>
      <c r="E278" s="4">
        <v>727</v>
      </c>
      <c r="F278" s="4">
        <v>319</v>
      </c>
      <c r="G278" s="4">
        <v>468</v>
      </c>
      <c r="H278" s="4">
        <v>1353</v>
      </c>
      <c r="I278" s="4">
        <v>1818</v>
      </c>
      <c r="J278" s="4">
        <v>5521</v>
      </c>
      <c r="K278" s="4">
        <v>7682</v>
      </c>
      <c r="L278" s="4">
        <v>6238</v>
      </c>
      <c r="M278" s="4">
        <v>1663</v>
      </c>
      <c r="N278" s="4">
        <v>487</v>
      </c>
      <c r="O278" s="4">
        <v>1057</v>
      </c>
      <c r="P278"/>
      <c r="Q278"/>
      <c r="R278"/>
      <c r="S278"/>
    </row>
    <row r="279" spans="1:19" ht="11.25" customHeight="1">
      <c r="A279" s="3" t="s">
        <v>229</v>
      </c>
      <c r="B279" s="3">
        <v>70937</v>
      </c>
      <c r="C279" s="8" t="s">
        <v>255</v>
      </c>
      <c r="D279" s="4">
        <v>1163</v>
      </c>
      <c r="E279" s="4">
        <v>799</v>
      </c>
      <c r="F279" s="4">
        <v>1087</v>
      </c>
      <c r="G279" s="4">
        <v>1528</v>
      </c>
      <c r="H279" s="4">
        <v>2181</v>
      </c>
      <c r="I279" s="4">
        <v>2044</v>
      </c>
      <c r="J279" s="4">
        <v>2486</v>
      </c>
      <c r="K279" s="4">
        <v>1819</v>
      </c>
      <c r="L279" s="4">
        <v>1503</v>
      </c>
      <c r="M279" s="4">
        <v>1111</v>
      </c>
      <c r="N279" s="4">
        <v>482</v>
      </c>
      <c r="O279" s="4">
        <v>853</v>
      </c>
      <c r="P279"/>
      <c r="Q279"/>
      <c r="R279"/>
      <c r="S279"/>
    </row>
    <row r="280" spans="1:19" ht="11.25" customHeight="1">
      <c r="A280" s="3" t="s">
        <v>229</v>
      </c>
      <c r="B280" s="3">
        <v>70938</v>
      </c>
      <c r="C280" s="8" t="s">
        <v>256</v>
      </c>
      <c r="D280" s="4">
        <v>801</v>
      </c>
      <c r="E280" s="4">
        <v>808</v>
      </c>
      <c r="F280" s="4">
        <v>668</v>
      </c>
      <c r="G280" s="4">
        <v>371</v>
      </c>
      <c r="H280" s="4">
        <v>720</v>
      </c>
      <c r="I280" s="4">
        <v>1009</v>
      </c>
      <c r="J280" s="4">
        <v>2336</v>
      </c>
      <c r="K280" s="4">
        <v>1807</v>
      </c>
      <c r="L280" s="4">
        <v>1438</v>
      </c>
      <c r="M280" s="4">
        <v>749</v>
      </c>
      <c r="N280" s="4">
        <v>57</v>
      </c>
      <c r="O280" s="4">
        <v>920</v>
      </c>
      <c r="P280"/>
      <c r="Q280"/>
      <c r="R280"/>
      <c r="S280"/>
    </row>
    <row r="281" spans="1:19" ht="11.25" customHeight="1">
      <c r="A281" s="3" t="s">
        <v>229</v>
      </c>
      <c r="B281" s="3">
        <v>70939</v>
      </c>
      <c r="C281" s="8" t="s">
        <v>257</v>
      </c>
      <c r="D281" s="4">
        <v>895</v>
      </c>
      <c r="E281" s="4">
        <v>889</v>
      </c>
      <c r="F281" s="4">
        <v>596</v>
      </c>
      <c r="G281" s="4">
        <v>573</v>
      </c>
      <c r="H281" s="4">
        <v>616</v>
      </c>
      <c r="I281" s="4">
        <v>1094</v>
      </c>
      <c r="J281" s="4">
        <v>3075</v>
      </c>
      <c r="K281" s="4">
        <v>1952</v>
      </c>
      <c r="L281" s="4">
        <v>1323</v>
      </c>
      <c r="M281" s="4">
        <v>331</v>
      </c>
      <c r="N281" s="4">
        <v>196</v>
      </c>
      <c r="O281" s="4">
        <v>466</v>
      </c>
      <c r="P281"/>
      <c r="Q281"/>
      <c r="R281"/>
      <c r="S281"/>
    </row>
    <row r="282" spans="1:19" ht="11.25" customHeight="1">
      <c r="A282" s="3" t="s">
        <v>229</v>
      </c>
      <c r="B282" s="3">
        <v>70940</v>
      </c>
      <c r="C282" s="8" t="s">
        <v>315</v>
      </c>
      <c r="D282" s="4">
        <v>9717</v>
      </c>
      <c r="E282" s="4">
        <v>9524</v>
      </c>
      <c r="F282" s="4">
        <v>8011</v>
      </c>
      <c r="G282" s="4">
        <v>3303</v>
      </c>
      <c r="H282" s="4">
        <v>925</v>
      </c>
      <c r="I282" s="4">
        <v>3743</v>
      </c>
      <c r="J282" s="4">
        <v>5271</v>
      </c>
      <c r="K282" s="4">
        <v>5501</v>
      </c>
      <c r="L282" s="4">
        <v>4239</v>
      </c>
      <c r="M282" s="4">
        <v>1589</v>
      </c>
      <c r="N282" s="4">
        <v>273</v>
      </c>
      <c r="O282" s="4">
        <v>5098</v>
      </c>
      <c r="P282"/>
      <c r="Q282"/>
      <c r="R282"/>
      <c r="S282"/>
    </row>
    <row r="283" spans="1:19" ht="12.75">
      <c r="A283" s="3" t="s">
        <v>229</v>
      </c>
      <c r="B283" s="3">
        <v>70941</v>
      </c>
      <c r="C283" s="8" t="s">
        <v>258</v>
      </c>
      <c r="D283" s="4">
        <v>2953</v>
      </c>
      <c r="E283" s="4">
        <v>3268</v>
      </c>
      <c r="F283" s="4">
        <v>2363</v>
      </c>
      <c r="G283" s="4">
        <v>1202</v>
      </c>
      <c r="H283" s="4">
        <v>657</v>
      </c>
      <c r="I283" s="4">
        <v>1513</v>
      </c>
      <c r="J283" s="4">
        <v>2040</v>
      </c>
      <c r="K283" s="4">
        <v>1979</v>
      </c>
      <c r="L283" s="4">
        <v>1662</v>
      </c>
      <c r="M283" s="4">
        <v>652</v>
      </c>
      <c r="N283" s="4">
        <v>46</v>
      </c>
      <c r="O283" s="4">
        <v>1694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  'Ankünfte-Gemeinden'!B4    &amp; 'Ankünfte-Gemeinden'!V3</f>
        <v>Ankünfte nach Monaten im Kalenderjahr 2011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1242150</v>
      </c>
      <c r="C5" s="17">
        <v>1186109</v>
      </c>
      <c r="D5" s="17">
        <v>999500</v>
      </c>
      <c r="E5" s="17">
        <v>504483</v>
      </c>
      <c r="F5" s="17">
        <v>360485</v>
      </c>
      <c r="G5" s="17">
        <v>702968</v>
      </c>
      <c r="H5" s="17">
        <v>1062166</v>
      </c>
      <c r="I5" s="17">
        <v>1093247</v>
      </c>
      <c r="J5" s="17">
        <v>759920</v>
      </c>
      <c r="K5" s="17">
        <v>517932</v>
      </c>
      <c r="L5" s="17">
        <v>291223</v>
      </c>
      <c r="M5" s="17">
        <v>888550</v>
      </c>
    </row>
    <row r="6" spans="1:13" ht="11.25" customHeight="1">
      <c r="A6" s="8" t="s">
        <v>261</v>
      </c>
      <c r="B6" s="4">
        <v>49202</v>
      </c>
      <c r="C6" s="4">
        <v>47742</v>
      </c>
      <c r="D6" s="4">
        <v>49712</v>
      </c>
      <c r="E6" s="4">
        <v>58196</v>
      </c>
      <c r="F6" s="4">
        <v>70401</v>
      </c>
      <c r="G6" s="4">
        <v>74773</v>
      </c>
      <c r="H6" s="4">
        <v>96508</v>
      </c>
      <c r="I6" s="4">
        <v>90794</v>
      </c>
      <c r="J6" s="4">
        <v>72953</v>
      </c>
      <c r="K6" s="4">
        <v>58874</v>
      </c>
      <c r="L6" s="4">
        <v>47410</v>
      </c>
      <c r="M6" s="4">
        <v>60001</v>
      </c>
    </row>
    <row r="7" spans="1:13" ht="11.25" customHeight="1">
      <c r="A7" s="8" t="s">
        <v>262</v>
      </c>
      <c r="B7" s="4">
        <v>154401</v>
      </c>
      <c r="C7" s="4">
        <v>150804</v>
      </c>
      <c r="D7" s="4">
        <v>145988</v>
      </c>
      <c r="E7" s="4">
        <v>86322</v>
      </c>
      <c r="F7" s="4">
        <v>23596</v>
      </c>
      <c r="G7" s="4">
        <v>60032</v>
      </c>
      <c r="H7" s="4">
        <v>111045</v>
      </c>
      <c r="I7" s="4">
        <v>118671</v>
      </c>
      <c r="J7" s="4">
        <v>62215</v>
      </c>
      <c r="K7" s="4">
        <v>63808</v>
      </c>
      <c r="L7" s="4">
        <v>61928</v>
      </c>
      <c r="M7" s="4">
        <v>126748</v>
      </c>
    </row>
    <row r="8" spans="1:13" ht="11.25" customHeight="1">
      <c r="A8" s="8" t="s">
        <v>263</v>
      </c>
      <c r="B8" s="4">
        <v>121388</v>
      </c>
      <c r="C8" s="4">
        <v>114476</v>
      </c>
      <c r="D8" s="4">
        <v>99451</v>
      </c>
      <c r="E8" s="4">
        <v>69191</v>
      </c>
      <c r="F8" s="4">
        <v>63964</v>
      </c>
      <c r="G8" s="4">
        <v>104867</v>
      </c>
      <c r="H8" s="4">
        <v>164017</v>
      </c>
      <c r="I8" s="4">
        <v>161460</v>
      </c>
      <c r="J8" s="4">
        <v>117615</v>
      </c>
      <c r="K8" s="4">
        <v>89199</v>
      </c>
      <c r="L8" s="4">
        <v>56647</v>
      </c>
      <c r="M8" s="4">
        <v>106948</v>
      </c>
    </row>
    <row r="9" spans="1:13" ht="11.25" customHeight="1">
      <c r="A9" s="8" t="s">
        <v>264</v>
      </c>
      <c r="B9" s="4">
        <v>180334</v>
      </c>
      <c r="C9" s="4">
        <v>166479</v>
      </c>
      <c r="D9" s="4">
        <v>118168</v>
      </c>
      <c r="E9" s="4">
        <v>31448</v>
      </c>
      <c r="F9" s="4">
        <v>47237</v>
      </c>
      <c r="G9" s="4">
        <v>94283</v>
      </c>
      <c r="H9" s="4">
        <v>122331</v>
      </c>
      <c r="I9" s="4">
        <v>127254</v>
      </c>
      <c r="J9" s="4">
        <v>98613</v>
      </c>
      <c r="K9" s="4">
        <v>59681</v>
      </c>
      <c r="L9" s="4">
        <v>17218</v>
      </c>
      <c r="M9" s="4">
        <v>104785</v>
      </c>
    </row>
    <row r="10" spans="1:13" ht="11.25" customHeight="1">
      <c r="A10" s="8" t="s">
        <v>265</v>
      </c>
      <c r="B10" s="4">
        <v>117397</v>
      </c>
      <c r="C10" s="4">
        <v>114817</v>
      </c>
      <c r="D10" s="4">
        <v>73296</v>
      </c>
      <c r="E10" s="4">
        <v>25475</v>
      </c>
      <c r="F10" s="4">
        <v>41028</v>
      </c>
      <c r="G10" s="4">
        <v>79490</v>
      </c>
      <c r="H10" s="4">
        <v>108872</v>
      </c>
      <c r="I10" s="4">
        <v>108295</v>
      </c>
      <c r="J10" s="4">
        <v>85136</v>
      </c>
      <c r="K10" s="4">
        <v>48395</v>
      </c>
      <c r="L10" s="4">
        <v>13400</v>
      </c>
      <c r="M10" s="4">
        <v>66046</v>
      </c>
    </row>
    <row r="11" spans="1:13" ht="11.25" customHeight="1">
      <c r="A11" s="8" t="s">
        <v>266</v>
      </c>
      <c r="B11" s="4">
        <v>262842</v>
      </c>
      <c r="C11" s="4">
        <v>248165</v>
      </c>
      <c r="D11" s="4">
        <v>230715</v>
      </c>
      <c r="E11" s="4">
        <v>99504</v>
      </c>
      <c r="F11" s="4">
        <v>15207</v>
      </c>
      <c r="G11" s="4">
        <v>65855</v>
      </c>
      <c r="H11" s="4">
        <v>123512</v>
      </c>
      <c r="I11" s="4">
        <v>128884</v>
      </c>
      <c r="J11" s="4">
        <v>70259</v>
      </c>
      <c r="K11" s="4">
        <v>37731</v>
      </c>
      <c r="L11" s="4">
        <v>24776</v>
      </c>
      <c r="M11" s="4">
        <v>189241</v>
      </c>
    </row>
    <row r="12" spans="1:13" ht="11.25" customHeight="1">
      <c r="A12" s="8" t="s">
        <v>267</v>
      </c>
      <c r="B12" s="4">
        <v>39058</v>
      </c>
      <c r="C12" s="4">
        <v>42479</v>
      </c>
      <c r="D12" s="4">
        <v>34818</v>
      </c>
      <c r="E12" s="4">
        <v>14763</v>
      </c>
      <c r="F12" s="4">
        <v>13421</v>
      </c>
      <c r="G12" s="4">
        <v>34596</v>
      </c>
      <c r="H12" s="4">
        <v>65730</v>
      </c>
      <c r="I12" s="4">
        <v>79072</v>
      </c>
      <c r="J12" s="4">
        <v>40385</v>
      </c>
      <c r="K12" s="4">
        <v>13954</v>
      </c>
      <c r="L12" s="4">
        <v>5097</v>
      </c>
      <c r="M12" s="4">
        <v>26638</v>
      </c>
    </row>
    <row r="13" spans="1:13" ht="11.25" customHeight="1">
      <c r="A13" s="8" t="s">
        <v>268</v>
      </c>
      <c r="B13" s="4">
        <v>81874</v>
      </c>
      <c r="C13" s="4">
        <v>78729</v>
      </c>
      <c r="D13" s="4">
        <v>62590</v>
      </c>
      <c r="E13" s="4">
        <v>26875</v>
      </c>
      <c r="F13" s="4">
        <v>30511</v>
      </c>
      <c r="G13" s="4">
        <v>71226</v>
      </c>
      <c r="H13" s="4">
        <v>93760</v>
      </c>
      <c r="I13" s="4">
        <v>95824</v>
      </c>
      <c r="J13" s="4">
        <v>75734</v>
      </c>
      <c r="K13" s="4">
        <v>47352</v>
      </c>
      <c r="L13" s="4">
        <v>15671</v>
      </c>
      <c r="M13" s="4">
        <v>52065</v>
      </c>
    </row>
    <row r="14" spans="1:13" ht="11.25" customHeight="1">
      <c r="A14" s="8" t="s">
        <v>269</v>
      </c>
      <c r="B14" s="4">
        <v>235654</v>
      </c>
      <c r="C14" s="4">
        <v>222418</v>
      </c>
      <c r="D14" s="4">
        <v>184762</v>
      </c>
      <c r="E14" s="4">
        <v>92709</v>
      </c>
      <c r="F14" s="4">
        <v>55120</v>
      </c>
      <c r="G14" s="4">
        <v>117846</v>
      </c>
      <c r="H14" s="4">
        <v>176391</v>
      </c>
      <c r="I14" s="4">
        <v>182993</v>
      </c>
      <c r="J14" s="4">
        <v>137010</v>
      </c>
      <c r="K14" s="4">
        <v>98938</v>
      </c>
      <c r="L14" s="4">
        <v>49076</v>
      </c>
      <c r="M14" s="4">
        <v>156078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'Ankünfte-Gemeinden'!B4    &amp; 'Ankünfte-Gemeinden'!V3</f>
        <v>Ankünfte nach Monaten im Kalenderjahr 2011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1246216</v>
      </c>
      <c r="C5" s="17">
        <v>1190626</v>
      </c>
      <c r="D5" s="17">
        <v>1001933</v>
      </c>
      <c r="E5" s="17">
        <v>506522</v>
      </c>
      <c r="F5" s="17">
        <v>361456</v>
      </c>
      <c r="G5" s="17">
        <v>703789</v>
      </c>
      <c r="H5" s="17">
        <v>1060792</v>
      </c>
      <c r="I5" s="17">
        <v>1093086</v>
      </c>
      <c r="J5" s="17">
        <v>760988</v>
      </c>
      <c r="K5" s="17">
        <v>518618</v>
      </c>
      <c r="L5" s="17">
        <v>291072</v>
      </c>
      <c r="M5" s="17">
        <v>888501</v>
      </c>
    </row>
    <row r="6" spans="1:13" ht="11.25" customHeight="1">
      <c r="A6" s="8" t="s">
        <v>319</v>
      </c>
      <c r="B6" s="4">
        <v>81770</v>
      </c>
      <c r="C6" s="4">
        <v>80483</v>
      </c>
      <c r="D6" s="4">
        <v>80069</v>
      </c>
      <c r="E6" s="4">
        <v>81493</v>
      </c>
      <c r="F6" s="4">
        <v>98585</v>
      </c>
      <c r="G6" s="4">
        <v>110525</v>
      </c>
      <c r="H6" s="4">
        <v>149610</v>
      </c>
      <c r="I6" s="4">
        <v>141199</v>
      </c>
      <c r="J6" s="4">
        <v>109318</v>
      </c>
      <c r="K6" s="4">
        <v>82709</v>
      </c>
      <c r="L6" s="4">
        <v>58358</v>
      </c>
      <c r="M6" s="4">
        <v>89486</v>
      </c>
    </row>
    <row r="7" spans="1:13" ht="11.25" customHeight="1">
      <c r="A7" s="8" t="s">
        <v>318</v>
      </c>
      <c r="B7" s="4">
        <v>106895</v>
      </c>
      <c r="C7" s="4">
        <v>102144</v>
      </c>
      <c r="D7" s="4">
        <v>102748</v>
      </c>
      <c r="E7" s="4">
        <v>58934</v>
      </c>
      <c r="F7" s="4">
        <v>8659</v>
      </c>
      <c r="G7" s="4">
        <v>27599</v>
      </c>
      <c r="H7" s="4">
        <v>59210</v>
      </c>
      <c r="I7" s="4">
        <v>69065</v>
      </c>
      <c r="J7" s="4">
        <v>31899</v>
      </c>
      <c r="K7" s="4">
        <v>36144</v>
      </c>
      <c r="L7" s="4">
        <v>44635</v>
      </c>
      <c r="M7" s="4">
        <v>89706</v>
      </c>
    </row>
    <row r="8" spans="1:13" ht="11.25" customHeight="1">
      <c r="A8" s="8" t="s">
        <v>320</v>
      </c>
      <c r="B8" s="4">
        <v>100401</v>
      </c>
      <c r="C8" s="4">
        <v>92820</v>
      </c>
      <c r="D8" s="4">
        <v>91300</v>
      </c>
      <c r="E8" s="4">
        <v>56121</v>
      </c>
      <c r="F8" s="4">
        <v>709</v>
      </c>
      <c r="G8" s="4">
        <v>8630</v>
      </c>
      <c r="H8" s="4">
        <v>21017</v>
      </c>
      <c r="I8" s="4">
        <v>22892</v>
      </c>
      <c r="J8" s="4">
        <v>9966</v>
      </c>
      <c r="K8" s="4">
        <v>2389</v>
      </c>
      <c r="L8" s="4">
        <v>14271</v>
      </c>
      <c r="M8" s="4">
        <v>74458</v>
      </c>
    </row>
    <row r="9" spans="1:13" ht="11.25" customHeight="1">
      <c r="A9" s="8" t="s">
        <v>324</v>
      </c>
      <c r="B9" s="4">
        <v>39085</v>
      </c>
      <c r="C9" s="4">
        <v>42503</v>
      </c>
      <c r="D9" s="4">
        <v>35011</v>
      </c>
      <c r="E9" s="4">
        <v>14848</v>
      </c>
      <c r="F9" s="4">
        <v>13591</v>
      </c>
      <c r="G9" s="4">
        <v>34765</v>
      </c>
      <c r="H9" s="4">
        <v>65736</v>
      </c>
      <c r="I9" s="4">
        <v>79070</v>
      </c>
      <c r="J9" s="4">
        <v>40393</v>
      </c>
      <c r="K9" s="4">
        <v>13894</v>
      </c>
      <c r="L9" s="4">
        <v>5097</v>
      </c>
      <c r="M9" s="4">
        <v>26638</v>
      </c>
    </row>
    <row r="10" spans="1:13" ht="11.25" customHeight="1">
      <c r="A10" s="8" t="s">
        <v>321</v>
      </c>
      <c r="B10" s="4">
        <v>60362</v>
      </c>
      <c r="C10" s="4">
        <v>57298</v>
      </c>
      <c r="D10" s="4">
        <v>47115</v>
      </c>
      <c r="E10" s="4">
        <v>24055</v>
      </c>
      <c r="F10" s="4">
        <v>7784</v>
      </c>
      <c r="G10" s="4">
        <v>27163</v>
      </c>
      <c r="H10" s="4">
        <v>42464</v>
      </c>
      <c r="I10" s="4">
        <v>46483</v>
      </c>
      <c r="J10" s="4">
        <v>31175</v>
      </c>
      <c r="K10" s="4">
        <v>17520</v>
      </c>
      <c r="L10" s="4">
        <v>5994</v>
      </c>
      <c r="M10" s="4">
        <v>38442</v>
      </c>
    </row>
    <row r="11" spans="1:13" ht="11.25" customHeight="1">
      <c r="A11" s="8" t="s">
        <v>322</v>
      </c>
      <c r="B11" s="4">
        <v>63218</v>
      </c>
      <c r="C11" s="4">
        <v>59929</v>
      </c>
      <c r="D11" s="4">
        <v>48316</v>
      </c>
      <c r="E11" s="4">
        <v>18984</v>
      </c>
      <c r="F11" s="4">
        <v>12419</v>
      </c>
      <c r="G11" s="4">
        <v>28539</v>
      </c>
      <c r="H11" s="4">
        <v>39960</v>
      </c>
      <c r="I11" s="4">
        <v>38413</v>
      </c>
      <c r="J11" s="4">
        <v>29590</v>
      </c>
      <c r="K11" s="4">
        <v>17176</v>
      </c>
      <c r="L11" s="4">
        <v>6000</v>
      </c>
      <c r="M11" s="4">
        <v>39620</v>
      </c>
    </row>
    <row r="12" spans="1:13" ht="11.25" customHeight="1">
      <c r="A12" s="8" t="s">
        <v>327</v>
      </c>
      <c r="B12" s="4">
        <v>39320</v>
      </c>
      <c r="C12" s="4">
        <v>38145</v>
      </c>
      <c r="D12" s="4">
        <v>40955</v>
      </c>
      <c r="E12" s="4">
        <v>32724</v>
      </c>
      <c r="F12" s="4">
        <v>8009</v>
      </c>
      <c r="G12" s="4">
        <v>19041</v>
      </c>
      <c r="H12" s="4">
        <v>37731</v>
      </c>
      <c r="I12" s="4">
        <v>40723</v>
      </c>
      <c r="J12" s="4">
        <v>23846</v>
      </c>
      <c r="K12" s="4">
        <v>29243</v>
      </c>
      <c r="L12" s="4">
        <v>34465</v>
      </c>
      <c r="M12" s="4">
        <v>37928</v>
      </c>
    </row>
    <row r="13" spans="1:13" ht="11.25" customHeight="1">
      <c r="A13" s="8" t="s">
        <v>325</v>
      </c>
      <c r="B13" s="4">
        <v>46062</v>
      </c>
      <c r="C13" s="4">
        <v>40228</v>
      </c>
      <c r="D13" s="4">
        <v>25649</v>
      </c>
      <c r="E13" s="4">
        <v>6676</v>
      </c>
      <c r="F13" s="4">
        <v>12648</v>
      </c>
      <c r="G13" s="4">
        <v>33742</v>
      </c>
      <c r="H13" s="4">
        <v>45173</v>
      </c>
      <c r="I13" s="4">
        <v>46088</v>
      </c>
      <c r="J13" s="4">
        <v>37589</v>
      </c>
      <c r="K13" s="4">
        <v>26354</v>
      </c>
      <c r="L13" s="4">
        <v>5523</v>
      </c>
      <c r="M13" s="4">
        <v>33641</v>
      </c>
    </row>
    <row r="14" spans="1:13" s="16" customFormat="1" ht="11.25" customHeight="1">
      <c r="A14" s="8" t="s">
        <v>323</v>
      </c>
      <c r="B14" s="4">
        <v>62432</v>
      </c>
      <c r="C14" s="4">
        <v>58791</v>
      </c>
      <c r="D14" s="4">
        <v>50582</v>
      </c>
      <c r="E14" s="4">
        <v>11302</v>
      </c>
      <c r="F14" s="4">
        <v>471</v>
      </c>
      <c r="G14" s="4">
        <v>15424</v>
      </c>
      <c r="H14" s="4">
        <v>34945</v>
      </c>
      <c r="I14" s="4">
        <v>34038</v>
      </c>
      <c r="J14" s="4">
        <v>18557</v>
      </c>
      <c r="K14" s="4">
        <v>14794</v>
      </c>
      <c r="L14" s="4">
        <v>310</v>
      </c>
      <c r="M14" s="4">
        <v>46221</v>
      </c>
    </row>
    <row r="15" spans="1:13" s="16" customFormat="1" ht="11.25" customHeight="1">
      <c r="A15" s="8" t="s">
        <v>326</v>
      </c>
      <c r="B15" s="4">
        <v>53936</v>
      </c>
      <c r="C15" s="4">
        <v>50026</v>
      </c>
      <c r="D15" s="4">
        <v>30941</v>
      </c>
      <c r="E15" s="4">
        <v>5502</v>
      </c>
      <c r="F15" s="4">
        <v>9950</v>
      </c>
      <c r="G15" s="4">
        <v>26747</v>
      </c>
      <c r="H15" s="4">
        <v>34284</v>
      </c>
      <c r="I15" s="4">
        <v>35814</v>
      </c>
      <c r="J15" s="4">
        <v>28855</v>
      </c>
      <c r="K15" s="4">
        <v>15525</v>
      </c>
      <c r="L15" s="4">
        <v>3922</v>
      </c>
      <c r="M15" s="4">
        <v>27235</v>
      </c>
    </row>
    <row r="16" spans="1:13" ht="11.25" customHeight="1">
      <c r="A16" s="8" t="s">
        <v>330</v>
      </c>
      <c r="B16" s="4">
        <v>31021</v>
      </c>
      <c r="C16" s="4">
        <v>27547</v>
      </c>
      <c r="D16" s="4">
        <v>19054</v>
      </c>
      <c r="E16" s="4">
        <v>13736</v>
      </c>
      <c r="F16" s="4">
        <v>18546</v>
      </c>
      <c r="G16" s="4">
        <v>33500</v>
      </c>
      <c r="H16" s="4">
        <v>40054</v>
      </c>
      <c r="I16" s="4">
        <v>41376</v>
      </c>
      <c r="J16" s="4">
        <v>32413</v>
      </c>
      <c r="K16" s="4">
        <v>24805</v>
      </c>
      <c r="L16" s="4">
        <v>8217</v>
      </c>
      <c r="M16" s="4">
        <v>18792</v>
      </c>
    </row>
    <row r="17" spans="1:13" ht="11.25" customHeight="1">
      <c r="A17" s="8" t="s">
        <v>328</v>
      </c>
      <c r="B17" s="4">
        <v>54860</v>
      </c>
      <c r="C17" s="4">
        <v>51414</v>
      </c>
      <c r="D17" s="4">
        <v>33260</v>
      </c>
      <c r="E17" s="4">
        <v>4830</v>
      </c>
      <c r="F17" s="4">
        <v>8389</v>
      </c>
      <c r="G17" s="4">
        <v>19566</v>
      </c>
      <c r="H17" s="4">
        <v>26861</v>
      </c>
      <c r="I17" s="4">
        <v>27952</v>
      </c>
      <c r="J17" s="4">
        <v>21125</v>
      </c>
      <c r="K17" s="4">
        <v>11463</v>
      </c>
      <c r="L17" s="4">
        <v>2593</v>
      </c>
      <c r="M17" s="4">
        <v>27581</v>
      </c>
    </row>
    <row r="18" spans="1:13" ht="11.25" customHeight="1">
      <c r="A18" s="8" t="s">
        <v>329</v>
      </c>
      <c r="B18" s="4">
        <v>35722</v>
      </c>
      <c r="C18" s="4">
        <v>35600</v>
      </c>
      <c r="D18" s="4">
        <v>31785</v>
      </c>
      <c r="E18" s="4">
        <v>15344</v>
      </c>
      <c r="F18" s="4">
        <v>7889</v>
      </c>
      <c r="G18" s="4">
        <v>24946</v>
      </c>
      <c r="H18" s="4">
        <v>32975</v>
      </c>
      <c r="I18" s="4">
        <v>33619</v>
      </c>
      <c r="J18" s="4">
        <v>19961</v>
      </c>
      <c r="K18" s="4">
        <v>15985</v>
      </c>
      <c r="L18" s="4">
        <v>8424</v>
      </c>
      <c r="M18" s="4">
        <v>25334</v>
      </c>
    </row>
    <row r="19" spans="1:13" ht="11.25" customHeight="1">
      <c r="A19" s="8" t="s">
        <v>332</v>
      </c>
      <c r="B19" s="4">
        <v>38935</v>
      </c>
      <c r="C19" s="4">
        <v>36365</v>
      </c>
      <c r="D19" s="4">
        <v>28773</v>
      </c>
      <c r="E19" s="4">
        <v>6469</v>
      </c>
      <c r="F19" s="4">
        <v>9577</v>
      </c>
      <c r="G19" s="4">
        <v>25427</v>
      </c>
      <c r="H19" s="4">
        <v>36036</v>
      </c>
      <c r="I19" s="4">
        <v>34836</v>
      </c>
      <c r="J19" s="4">
        <v>24157</v>
      </c>
      <c r="K19" s="4">
        <v>15009</v>
      </c>
      <c r="L19" s="4">
        <v>4392</v>
      </c>
      <c r="M19" s="4">
        <v>23870</v>
      </c>
    </row>
    <row r="20" spans="1:13" ht="11.25" customHeight="1">
      <c r="A20" s="8" t="s">
        <v>331</v>
      </c>
      <c r="B20" s="4">
        <v>57691</v>
      </c>
      <c r="C20" s="4">
        <v>53834</v>
      </c>
      <c r="D20" s="4">
        <v>50739</v>
      </c>
      <c r="E20" s="4">
        <v>14286</v>
      </c>
      <c r="F20" s="4">
        <v>2077</v>
      </c>
      <c r="G20" s="4">
        <v>7641</v>
      </c>
      <c r="H20" s="4">
        <v>18666</v>
      </c>
      <c r="I20" s="4">
        <v>20816</v>
      </c>
      <c r="J20" s="4">
        <v>11793</v>
      </c>
      <c r="K20" s="4">
        <v>1648</v>
      </c>
      <c r="L20" s="4">
        <v>1011</v>
      </c>
      <c r="M20" s="4">
        <v>38751</v>
      </c>
    </row>
    <row r="21" spans="1:13" ht="11.25" customHeight="1">
      <c r="A21" s="8" t="s">
        <v>335</v>
      </c>
      <c r="B21" s="4">
        <v>38751</v>
      </c>
      <c r="C21" s="4">
        <v>33831</v>
      </c>
      <c r="D21" s="4">
        <v>29164</v>
      </c>
      <c r="E21" s="4">
        <v>9930</v>
      </c>
      <c r="F21" s="4">
        <v>12633</v>
      </c>
      <c r="G21" s="4">
        <v>22877</v>
      </c>
      <c r="H21" s="4">
        <v>28132</v>
      </c>
      <c r="I21" s="4">
        <v>28172</v>
      </c>
      <c r="J21" s="4">
        <v>22254</v>
      </c>
      <c r="K21" s="4">
        <v>14106</v>
      </c>
      <c r="L21" s="4">
        <v>7484</v>
      </c>
      <c r="M21" s="4">
        <v>23455</v>
      </c>
    </row>
    <row r="22" spans="1:13" ht="11.25" customHeight="1">
      <c r="A22" s="8" t="s">
        <v>333</v>
      </c>
      <c r="B22" s="4">
        <v>32487</v>
      </c>
      <c r="C22" s="4">
        <v>31160</v>
      </c>
      <c r="D22" s="4">
        <v>31671</v>
      </c>
      <c r="E22" s="4">
        <v>21484</v>
      </c>
      <c r="F22" s="4">
        <v>4730</v>
      </c>
      <c r="G22" s="4">
        <v>7266</v>
      </c>
      <c r="H22" s="4">
        <v>16717</v>
      </c>
      <c r="I22" s="4">
        <v>17992</v>
      </c>
      <c r="J22" s="4">
        <v>13845</v>
      </c>
      <c r="K22" s="4">
        <v>25231</v>
      </c>
      <c r="L22" s="4">
        <v>24056</v>
      </c>
      <c r="M22" s="4">
        <v>29457</v>
      </c>
    </row>
    <row r="23" spans="1:13" ht="11.25" customHeight="1">
      <c r="A23" s="8" t="s">
        <v>336</v>
      </c>
      <c r="B23" s="4">
        <v>25782</v>
      </c>
      <c r="C23" s="4">
        <v>23571</v>
      </c>
      <c r="D23" s="4">
        <v>17481</v>
      </c>
      <c r="E23" s="4">
        <v>8964</v>
      </c>
      <c r="F23" s="4">
        <v>9707</v>
      </c>
      <c r="G23" s="4">
        <v>20713</v>
      </c>
      <c r="H23" s="4">
        <v>22786</v>
      </c>
      <c r="I23" s="4">
        <v>24903</v>
      </c>
      <c r="J23" s="4">
        <v>24329</v>
      </c>
      <c r="K23" s="4">
        <v>17645</v>
      </c>
      <c r="L23" s="4">
        <v>6722</v>
      </c>
      <c r="M23" s="4">
        <v>14190</v>
      </c>
    </row>
    <row r="24" spans="1:13" ht="11.25" customHeight="1">
      <c r="A24" s="8" t="s">
        <v>334</v>
      </c>
      <c r="B24" s="4">
        <v>40272</v>
      </c>
      <c r="C24" s="4">
        <v>39287</v>
      </c>
      <c r="D24" s="4">
        <v>32242</v>
      </c>
      <c r="E24" s="4">
        <v>8730</v>
      </c>
      <c r="F24" s="4">
        <v>2223</v>
      </c>
      <c r="G24" s="4">
        <v>11207</v>
      </c>
      <c r="H24" s="4">
        <v>19071</v>
      </c>
      <c r="I24" s="4">
        <v>20051</v>
      </c>
      <c r="J24" s="4">
        <v>14423</v>
      </c>
      <c r="K24" s="4">
        <v>6344</v>
      </c>
      <c r="L24" s="4">
        <v>677</v>
      </c>
      <c r="M24" s="4">
        <v>22203</v>
      </c>
    </row>
    <row r="25" spans="1:13" ht="11.25" customHeight="1">
      <c r="A25" s="8" t="s">
        <v>343</v>
      </c>
      <c r="B25" s="4">
        <v>14777</v>
      </c>
      <c r="C25" s="4">
        <v>15863</v>
      </c>
      <c r="D25" s="4">
        <v>11192</v>
      </c>
      <c r="E25" s="4">
        <v>10719</v>
      </c>
      <c r="F25" s="4">
        <v>16127</v>
      </c>
      <c r="G25" s="4">
        <v>21238</v>
      </c>
      <c r="H25" s="4">
        <v>28485</v>
      </c>
      <c r="I25" s="4">
        <v>27184</v>
      </c>
      <c r="J25" s="4">
        <v>24340</v>
      </c>
      <c r="K25" s="4">
        <v>16728</v>
      </c>
      <c r="L25" s="4">
        <v>7231</v>
      </c>
      <c r="M25" s="4">
        <v>13626</v>
      </c>
    </row>
    <row r="26" spans="1:13" ht="11.25" customHeight="1">
      <c r="A26" s="8" t="s">
        <v>338</v>
      </c>
      <c r="B26" s="4">
        <v>24624</v>
      </c>
      <c r="C26" s="4">
        <v>23976</v>
      </c>
      <c r="D26" s="4">
        <v>16810</v>
      </c>
      <c r="E26" s="4">
        <v>7576</v>
      </c>
      <c r="F26" s="4">
        <v>10458</v>
      </c>
      <c r="G26" s="4">
        <v>19328</v>
      </c>
      <c r="H26" s="4">
        <v>26550</v>
      </c>
      <c r="I26" s="4">
        <v>26942</v>
      </c>
      <c r="J26" s="4">
        <v>18641</v>
      </c>
      <c r="K26" s="4">
        <v>10785</v>
      </c>
      <c r="L26" s="4">
        <v>2542</v>
      </c>
      <c r="M26" s="4">
        <v>13989</v>
      </c>
    </row>
    <row r="27" spans="1:13" ht="11.25" customHeight="1">
      <c r="A27" s="8" t="s">
        <v>337</v>
      </c>
      <c r="B27" s="4">
        <v>25799</v>
      </c>
      <c r="C27" s="4">
        <v>25547</v>
      </c>
      <c r="D27" s="4">
        <v>24224</v>
      </c>
      <c r="E27" s="4">
        <v>15365</v>
      </c>
      <c r="F27" s="4">
        <v>2437</v>
      </c>
      <c r="G27" s="4">
        <v>8481</v>
      </c>
      <c r="H27" s="4">
        <v>17742</v>
      </c>
      <c r="I27" s="4">
        <v>18464</v>
      </c>
      <c r="J27" s="4">
        <v>9807</v>
      </c>
      <c r="K27" s="4">
        <v>14807</v>
      </c>
      <c r="L27" s="4">
        <v>11487</v>
      </c>
      <c r="M27" s="4">
        <v>21236</v>
      </c>
    </row>
    <row r="28" spans="1:13" ht="11.25" customHeight="1">
      <c r="A28" s="8" t="s">
        <v>340</v>
      </c>
      <c r="B28" s="4">
        <v>27293</v>
      </c>
      <c r="C28" s="4">
        <v>24200</v>
      </c>
      <c r="D28" s="4">
        <v>14955</v>
      </c>
      <c r="E28" s="4">
        <v>4125</v>
      </c>
      <c r="F28" s="4">
        <v>7386</v>
      </c>
      <c r="G28" s="4">
        <v>14551</v>
      </c>
      <c r="H28" s="4">
        <v>18204</v>
      </c>
      <c r="I28" s="4">
        <v>20864</v>
      </c>
      <c r="J28" s="4">
        <v>16816</v>
      </c>
      <c r="K28" s="4">
        <v>9348</v>
      </c>
      <c r="L28" s="4">
        <v>1515</v>
      </c>
      <c r="M28" s="4">
        <v>14707</v>
      </c>
    </row>
    <row r="29" spans="1:13" ht="11.25" customHeight="1">
      <c r="A29" s="8" t="s">
        <v>339</v>
      </c>
      <c r="B29" s="4">
        <v>26677</v>
      </c>
      <c r="C29" s="4">
        <v>25975</v>
      </c>
      <c r="D29" s="4">
        <v>19345</v>
      </c>
      <c r="E29" s="4">
        <v>3009</v>
      </c>
      <c r="F29" s="4">
        <v>4569</v>
      </c>
      <c r="G29" s="4">
        <v>12758</v>
      </c>
      <c r="H29" s="4">
        <v>16890</v>
      </c>
      <c r="I29" s="4">
        <v>18902</v>
      </c>
      <c r="J29" s="4">
        <v>13996</v>
      </c>
      <c r="K29" s="4">
        <v>8082</v>
      </c>
      <c r="L29" s="4">
        <v>1292</v>
      </c>
      <c r="M29" s="4">
        <v>19323</v>
      </c>
    </row>
    <row r="30" spans="1:13" ht="11.25" customHeight="1">
      <c r="A30" s="8" t="s">
        <v>341</v>
      </c>
      <c r="B30" s="4">
        <v>16995</v>
      </c>
      <c r="C30" s="4">
        <v>15492</v>
      </c>
      <c r="D30" s="4">
        <v>12387</v>
      </c>
      <c r="E30" s="4">
        <v>6175</v>
      </c>
      <c r="F30" s="4">
        <v>9315</v>
      </c>
      <c r="G30" s="4">
        <v>17143</v>
      </c>
      <c r="H30" s="4">
        <v>20915</v>
      </c>
      <c r="I30" s="4">
        <v>21309</v>
      </c>
      <c r="J30" s="4">
        <v>16207</v>
      </c>
      <c r="K30" s="4">
        <v>11602</v>
      </c>
      <c r="L30" s="4">
        <v>1049</v>
      </c>
      <c r="M30" s="4">
        <v>9702</v>
      </c>
    </row>
    <row r="31" spans="1:13" ht="11.25" customHeight="1">
      <c r="A31" s="8" t="s">
        <v>342</v>
      </c>
      <c r="B31" s="4">
        <v>25390</v>
      </c>
      <c r="C31" s="4">
        <v>25605</v>
      </c>
      <c r="D31" s="4">
        <v>14501</v>
      </c>
      <c r="E31" s="4">
        <v>1992</v>
      </c>
      <c r="F31" s="4">
        <v>4088</v>
      </c>
      <c r="G31" s="4">
        <v>10263</v>
      </c>
      <c r="H31" s="4">
        <v>14759</v>
      </c>
      <c r="I31" s="4">
        <v>14527</v>
      </c>
      <c r="J31" s="4">
        <v>11659</v>
      </c>
      <c r="K31" s="4">
        <v>5105</v>
      </c>
      <c r="L31" s="4">
        <v>826</v>
      </c>
      <c r="M31" s="4">
        <v>12794</v>
      </c>
    </row>
    <row r="32" spans="1:13" ht="11.25" customHeight="1">
      <c r="A32" s="8" t="s">
        <v>346</v>
      </c>
      <c r="B32" s="4">
        <v>9618</v>
      </c>
      <c r="C32" s="4">
        <v>9464</v>
      </c>
      <c r="D32" s="4">
        <v>8540</v>
      </c>
      <c r="E32" s="4">
        <v>7422</v>
      </c>
      <c r="F32" s="4">
        <v>11158</v>
      </c>
      <c r="G32" s="4">
        <v>12146</v>
      </c>
      <c r="H32" s="4">
        <v>20654</v>
      </c>
      <c r="I32" s="4">
        <v>20477</v>
      </c>
      <c r="J32" s="4">
        <v>17417</v>
      </c>
      <c r="K32" s="4">
        <v>8950</v>
      </c>
      <c r="L32" s="4">
        <v>4609</v>
      </c>
      <c r="M32" s="4">
        <v>8685</v>
      </c>
    </row>
    <row r="33" spans="1:13" ht="11.25" customHeight="1">
      <c r="A33" s="8" t="s">
        <v>347</v>
      </c>
      <c r="B33" s="4">
        <v>9629</v>
      </c>
      <c r="C33" s="4">
        <v>10962</v>
      </c>
      <c r="D33" s="4">
        <v>7527</v>
      </c>
      <c r="E33" s="4">
        <v>5687</v>
      </c>
      <c r="F33" s="4">
        <v>8527</v>
      </c>
      <c r="G33" s="4">
        <v>17559</v>
      </c>
      <c r="H33" s="4">
        <v>24406</v>
      </c>
      <c r="I33" s="4">
        <v>22864</v>
      </c>
      <c r="J33" s="4">
        <v>14589</v>
      </c>
      <c r="K33" s="4">
        <v>7061</v>
      </c>
      <c r="L33" s="4">
        <v>2935</v>
      </c>
      <c r="M33" s="4">
        <v>5968</v>
      </c>
    </row>
    <row r="34" spans="1:13" ht="11.25" customHeight="1">
      <c r="A34" s="8" t="s">
        <v>348</v>
      </c>
      <c r="B34" s="4">
        <v>7259</v>
      </c>
      <c r="C34" s="4">
        <v>8209</v>
      </c>
      <c r="D34" s="4">
        <v>6471</v>
      </c>
      <c r="E34" s="4">
        <v>6652</v>
      </c>
      <c r="F34" s="4">
        <v>8413</v>
      </c>
      <c r="G34" s="4">
        <v>15150</v>
      </c>
      <c r="H34" s="4">
        <v>19285</v>
      </c>
      <c r="I34" s="4">
        <v>21144</v>
      </c>
      <c r="J34" s="4">
        <v>17084</v>
      </c>
      <c r="K34" s="4">
        <v>9959</v>
      </c>
      <c r="L34" s="4">
        <v>3262</v>
      </c>
      <c r="M34" s="4">
        <v>6934</v>
      </c>
    </row>
    <row r="35" spans="1:13" ht="11.25" customHeight="1">
      <c r="A35" s="8" t="s">
        <v>349</v>
      </c>
      <c r="B35" s="4">
        <v>8993</v>
      </c>
      <c r="C35" s="4">
        <v>8764</v>
      </c>
      <c r="D35" s="4">
        <v>6875</v>
      </c>
      <c r="E35" s="4">
        <v>7120</v>
      </c>
      <c r="F35" s="4">
        <v>10070</v>
      </c>
      <c r="G35" s="4">
        <v>11101</v>
      </c>
      <c r="H35" s="4">
        <v>19795</v>
      </c>
      <c r="I35" s="4">
        <v>16167</v>
      </c>
      <c r="J35" s="4">
        <v>13321</v>
      </c>
      <c r="K35" s="4">
        <v>8827</v>
      </c>
      <c r="L35" s="4">
        <v>2529</v>
      </c>
      <c r="M35" s="4">
        <v>7251</v>
      </c>
    </row>
    <row r="36" spans="1:13" ht="11.25" customHeight="1">
      <c r="A36" s="8" t="s">
        <v>345</v>
      </c>
      <c r="B36" s="4">
        <v>15957</v>
      </c>
      <c r="C36" s="4">
        <v>16162</v>
      </c>
      <c r="D36" s="4">
        <v>9280</v>
      </c>
      <c r="E36" s="4">
        <v>3602</v>
      </c>
      <c r="F36" s="4">
        <v>5854</v>
      </c>
      <c r="G36" s="4">
        <v>9738</v>
      </c>
      <c r="H36" s="4">
        <v>16009</v>
      </c>
      <c r="I36" s="4">
        <v>14099</v>
      </c>
      <c r="J36" s="4">
        <v>10442</v>
      </c>
      <c r="K36" s="4">
        <v>5620</v>
      </c>
      <c r="L36" s="4">
        <v>2226</v>
      </c>
      <c r="M36" s="4">
        <v>8853</v>
      </c>
    </row>
    <row r="37" spans="1:13" ht="11.25" customHeight="1">
      <c r="A37" s="8" t="s">
        <v>344</v>
      </c>
      <c r="B37" s="4">
        <v>10096</v>
      </c>
      <c r="C37" s="4">
        <v>11183</v>
      </c>
      <c r="D37" s="4">
        <v>10018</v>
      </c>
      <c r="E37" s="4">
        <v>4882</v>
      </c>
      <c r="F37" s="4">
        <v>2985</v>
      </c>
      <c r="G37" s="4">
        <v>10062</v>
      </c>
      <c r="H37" s="4">
        <v>14894</v>
      </c>
      <c r="I37" s="4">
        <v>14682</v>
      </c>
      <c r="J37" s="4">
        <v>10620</v>
      </c>
      <c r="K37" s="4">
        <v>4778</v>
      </c>
      <c r="L37" s="4">
        <v>1205</v>
      </c>
      <c r="M37" s="4">
        <v>6947</v>
      </c>
    </row>
    <row r="38" spans="1:13" ht="11.25" customHeight="1">
      <c r="A38" s="8" t="s">
        <v>351</v>
      </c>
      <c r="B38" s="4">
        <v>6030</v>
      </c>
      <c r="C38" s="4">
        <v>6093</v>
      </c>
      <c r="D38" s="4">
        <v>5914</v>
      </c>
      <c r="E38" s="4">
        <v>5210</v>
      </c>
      <c r="F38" s="4">
        <v>7585</v>
      </c>
      <c r="G38" s="4">
        <v>10201</v>
      </c>
      <c r="H38" s="4">
        <v>16179</v>
      </c>
      <c r="I38" s="4">
        <v>15232</v>
      </c>
      <c r="J38" s="4">
        <v>10945</v>
      </c>
      <c r="K38" s="4">
        <v>6074</v>
      </c>
      <c r="L38" s="4">
        <v>5461</v>
      </c>
      <c r="M38" s="4">
        <v>7250</v>
      </c>
    </row>
    <row r="39" spans="1:13" ht="11.25" customHeight="1">
      <c r="A39" s="8" t="s">
        <v>350</v>
      </c>
      <c r="B39" s="4">
        <v>8077</v>
      </c>
      <c r="C39" s="4">
        <v>8155</v>
      </c>
      <c r="D39" s="4">
        <v>7039</v>
      </c>
      <c r="E39" s="4">
        <v>2574</v>
      </c>
      <c r="F39" s="4">
        <v>3888</v>
      </c>
      <c r="G39" s="4">
        <v>8752</v>
      </c>
      <c r="H39" s="4">
        <v>14597</v>
      </c>
      <c r="I39" s="4">
        <v>16727</v>
      </c>
      <c r="J39" s="4">
        <v>9616</v>
      </c>
      <c r="K39" s="4">
        <v>2908</v>
      </c>
      <c r="L39" s="4">
        <v>752</v>
      </c>
      <c r="M39" s="4">
        <v>4228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2007-10-29T15:47:54Z</cp:lastPrinted>
  <dcterms:created xsi:type="dcterms:W3CDTF">2002-12-13T07:41:16Z</dcterms:created>
  <dcterms:modified xsi:type="dcterms:W3CDTF">2020-10-01T10:46:08Z</dcterms:modified>
</cp:coreProperties>
</file>